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dra\Downloads\"/>
    </mc:Choice>
  </mc:AlternateContent>
  <xr:revisionPtr revIDLastSave="0" documentId="13_ncr:1_{36FA9BB7-5241-4E84-A882-91F935C4D9F7}" xr6:coauthVersionLast="47" xr6:coauthVersionMax="47" xr10:uidLastSave="{00000000-0000-0000-0000-000000000000}"/>
  <bookViews>
    <workbookView xWindow="4050" yWindow="135" windowWidth="16575" windowHeight="10380" xr2:uid="{00000000-000D-0000-FFFF-FFFF00000000}"/>
  </bookViews>
  <sheets>
    <sheet name="Points 2025" sheetId="2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8" i="2" l="1"/>
  <c r="I135" i="2"/>
  <c r="I129" i="2"/>
  <c r="I114" i="2"/>
  <c r="I106" i="2"/>
  <c r="I98" i="2"/>
  <c r="I84" i="2"/>
  <c r="I83" i="2"/>
  <c r="I64" i="2"/>
  <c r="I51" i="2"/>
  <c r="I50" i="2"/>
  <c r="I33" i="2"/>
  <c r="I22" i="2"/>
  <c r="I13" i="2"/>
  <c r="I12" i="2"/>
  <c r="I10" i="2"/>
  <c r="I11" i="2"/>
  <c r="I171" i="2"/>
  <c r="I128" i="2"/>
  <c r="I111" i="2"/>
  <c r="I112" i="2"/>
  <c r="I113" i="2"/>
  <c r="I103" i="2"/>
  <c r="I104" i="2"/>
  <c r="I105" i="2"/>
  <c r="I94" i="2"/>
  <c r="I95" i="2"/>
  <c r="I96" i="2"/>
  <c r="I97" i="2"/>
  <c r="I49" i="2"/>
  <c r="I48" i="2"/>
  <c r="I47" i="2"/>
  <c r="I46" i="2"/>
  <c r="I32" i="2"/>
  <c r="I73" i="2"/>
  <c r="I148" i="2"/>
  <c r="I68" i="2"/>
  <c r="I69" i="2"/>
  <c r="I70" i="2"/>
  <c r="I71" i="2"/>
  <c r="I72" i="2"/>
  <c r="I169" i="2"/>
  <c r="I170" i="2"/>
  <c r="I168" i="2"/>
  <c r="I163" i="2"/>
  <c r="I164" i="2"/>
  <c r="I162" i="2"/>
  <c r="I153" i="2"/>
  <c r="I154" i="2"/>
  <c r="I155" i="2"/>
  <c r="I156" i="2"/>
  <c r="I157" i="2"/>
  <c r="I152" i="2"/>
  <c r="I147" i="2"/>
  <c r="I139" i="2"/>
  <c r="I140" i="2"/>
  <c r="I141" i="2"/>
  <c r="I138" i="2"/>
  <c r="I134" i="2"/>
  <c r="I133" i="2"/>
  <c r="I118" i="2"/>
  <c r="I119" i="2"/>
  <c r="I120" i="2"/>
  <c r="I121" i="2"/>
  <c r="I122" i="2"/>
  <c r="I123" i="2"/>
  <c r="I124" i="2"/>
  <c r="I125" i="2"/>
  <c r="I126" i="2"/>
  <c r="I127" i="2"/>
  <c r="I117" i="2"/>
  <c r="I110" i="2"/>
  <c r="I109" i="2"/>
  <c r="I102" i="2"/>
  <c r="I93" i="2"/>
  <c r="I89" i="2"/>
  <c r="I88" i="2"/>
  <c r="I77" i="2"/>
  <c r="I78" i="2"/>
  <c r="I79" i="2"/>
  <c r="I80" i="2"/>
  <c r="I81" i="2"/>
  <c r="I82" i="2"/>
  <c r="I76" i="2"/>
  <c r="I61" i="2"/>
  <c r="I62" i="2"/>
  <c r="I63" i="2"/>
  <c r="I60" i="2"/>
  <c r="I56" i="2"/>
  <c r="I55" i="2"/>
  <c r="I37" i="2"/>
  <c r="I38" i="2"/>
  <c r="I39" i="2"/>
  <c r="I40" i="2"/>
  <c r="I41" i="2"/>
  <c r="I42" i="2"/>
  <c r="I43" i="2"/>
  <c r="I44" i="2"/>
  <c r="I45" i="2"/>
  <c r="I36" i="2"/>
  <c r="I26" i="2"/>
  <c r="I27" i="2"/>
  <c r="I28" i="2"/>
  <c r="I29" i="2"/>
  <c r="I30" i="2"/>
  <c r="I31" i="2"/>
  <c r="I25" i="2"/>
  <c r="I18" i="2"/>
  <c r="I19" i="2"/>
  <c r="I20" i="2"/>
  <c r="I21" i="2"/>
  <c r="I17" i="2"/>
  <c r="I4" i="2"/>
  <c r="I5" i="2"/>
  <c r="I6" i="2"/>
  <c r="I7" i="2"/>
  <c r="I8" i="2"/>
  <c r="I9" i="2"/>
  <c r="I3" i="2"/>
</calcChain>
</file>

<file path=xl/sharedStrings.xml><?xml version="1.0" encoding="utf-8"?>
<sst xmlns="http://schemas.openxmlformats.org/spreadsheetml/2006/main" count="209" uniqueCount="141">
  <si>
    <t>Open 4D Barrels</t>
  </si>
  <si>
    <t>Total</t>
  </si>
  <si>
    <t>1D</t>
  </si>
  <si>
    <t>2D</t>
  </si>
  <si>
    <t>4D</t>
  </si>
  <si>
    <t>1 D</t>
  </si>
  <si>
    <t>2 D</t>
  </si>
  <si>
    <t>3 D</t>
  </si>
  <si>
    <t>Youth 8-12</t>
  </si>
  <si>
    <t>Youth 7 &amp; Under</t>
  </si>
  <si>
    <t>Open Poles</t>
  </si>
  <si>
    <t xml:space="preserve">3D </t>
  </si>
  <si>
    <t>Youth 8-12 Poles</t>
  </si>
  <si>
    <t>Youth 7 &amp; Under Poles</t>
  </si>
  <si>
    <t xml:space="preserve">1 D </t>
  </si>
  <si>
    <t>Alyssa De St Jeor</t>
  </si>
  <si>
    <t>Ava Nugent</t>
  </si>
  <si>
    <t>Megan Gibson</t>
  </si>
  <si>
    <t>Brylie Gipson</t>
  </si>
  <si>
    <t>Yvonne Morris</t>
  </si>
  <si>
    <t>Trinna Williams</t>
  </si>
  <si>
    <t>Mila Lucero</t>
  </si>
  <si>
    <t>Shayd Draper</t>
  </si>
  <si>
    <t>Alyssa De St Jeor - Nuzzy</t>
  </si>
  <si>
    <t>Youth 13-16 Barrels</t>
  </si>
  <si>
    <t>Youth 13-16 Poles</t>
  </si>
  <si>
    <t>Braylen Pitt</t>
  </si>
  <si>
    <t>Claire Wangberg</t>
  </si>
  <si>
    <t>Nikecia Shipper</t>
  </si>
  <si>
    <t>Monroe Barton</t>
  </si>
  <si>
    <t>Christy Wangberg</t>
  </si>
  <si>
    <t>Current Members</t>
  </si>
  <si>
    <t>Deni Archuletta</t>
  </si>
  <si>
    <t>Kylie Archuletta</t>
  </si>
  <si>
    <t>Tom Archuletta</t>
  </si>
  <si>
    <t>Lacy Cunningham</t>
  </si>
  <si>
    <t>EmberLyn Day</t>
  </si>
  <si>
    <t>Kercee Day</t>
  </si>
  <si>
    <t>Sienna Fleming</t>
  </si>
  <si>
    <t>Raylee Jensen</t>
  </si>
  <si>
    <t>Rossi Jensen</t>
  </si>
  <si>
    <t>April King</t>
  </si>
  <si>
    <t>Susan Lindsey</t>
  </si>
  <si>
    <t>Berkley Loomis</t>
  </si>
  <si>
    <t>Sawyer Clark</t>
  </si>
  <si>
    <t>Breezy Martin</t>
  </si>
  <si>
    <t>MaKenna Martin</t>
  </si>
  <si>
    <t>Kelli Nelson</t>
  </si>
  <si>
    <t>Delfina Penman</t>
  </si>
  <si>
    <t>Wayde Penman</t>
  </si>
  <si>
    <t>Wyatt Penman</t>
  </si>
  <si>
    <t>Shylee Rydalch</t>
  </si>
  <si>
    <t>Burkleigh Smith</t>
  </si>
  <si>
    <t>Bj Stokes</t>
  </si>
  <si>
    <t>Ashley Syme</t>
  </si>
  <si>
    <t>Kaydee Walton</t>
  </si>
  <si>
    <t>Jody Walk</t>
  </si>
  <si>
    <t>Kenzie Walker</t>
  </si>
  <si>
    <t>Dana Shelton</t>
  </si>
  <si>
    <t>Lyndee Diamond</t>
  </si>
  <si>
    <t>Cambree Banks</t>
  </si>
  <si>
    <t>Mckenzee Caldwell</t>
  </si>
  <si>
    <t>Brylie Gipson - Classic Juan</t>
  </si>
  <si>
    <t>Bj Stokes- Gamblingfamouslane</t>
  </si>
  <si>
    <t>BJ Stokes- TLM Waitinonawoman</t>
  </si>
  <si>
    <t>Shayd Draper - Drifting Ferrari</t>
  </si>
  <si>
    <t>Shylee Rydalch- Tfour Lil Lena Fame</t>
  </si>
  <si>
    <t>April King - CLJ Kingsvintagecadi</t>
  </si>
  <si>
    <t>Courtney Moore - Little Kathryn</t>
  </si>
  <si>
    <t>Kercee Day - Shesa Classy Doll</t>
  </si>
  <si>
    <t>Monroe Barton - Moonshine</t>
  </si>
  <si>
    <t>April King - CC Triples Bar Guy</t>
  </si>
  <si>
    <t>Kaydee Walton - Dream Secrets</t>
  </si>
  <si>
    <t>Yvonne Morris - SBR Royal Blue Chic</t>
  </si>
  <si>
    <t>Berkley Loomis - Zans Impressive Molly</t>
  </si>
  <si>
    <t>Lacy Cunningham - DD A Streak of Charm</t>
  </si>
  <si>
    <t>Sienna Fleming - Charming N Chexy</t>
  </si>
  <si>
    <t>Susan Lindsey - Kogi Command</t>
  </si>
  <si>
    <t>Berkley Loomis - Twocs Sumer Stormcat</t>
  </si>
  <si>
    <t>Wayde Penam - Bacardi</t>
  </si>
  <si>
    <t>Sienna Fleming - Not Barbs</t>
  </si>
  <si>
    <t>Syli Lucas - Ice</t>
  </si>
  <si>
    <t>Burkleigh Smith - Summer Girl</t>
  </si>
  <si>
    <t>Emberlyn Day - Rolex</t>
  </si>
  <si>
    <t>Burkleigh Smith - Badge</t>
  </si>
  <si>
    <t>Kenzie Walker - Willow</t>
  </si>
  <si>
    <t>Delfina Penman - Lakota</t>
  </si>
  <si>
    <t>Cambree Banks- No More Snortin</t>
  </si>
  <si>
    <t xml:space="preserve">April King - CLJ Kingsvintagecadi </t>
  </si>
  <si>
    <t>Tom Archuletta - Leo</t>
  </si>
  <si>
    <t>Deni Archuletta - Rich J Pintata</t>
  </si>
  <si>
    <t>Bj Stokes - Gambling Pokey</t>
  </si>
  <si>
    <t>Yvonne Morris -  SBR Royal Blue Chic</t>
  </si>
  <si>
    <t>Raylee Jensen - Stormy</t>
  </si>
  <si>
    <t>Wayde Penman - Bacardi</t>
  </si>
  <si>
    <t xml:space="preserve"> Sienna Fleming - Charming N Chexy</t>
  </si>
  <si>
    <t>Dalley Hardman - Azara May</t>
  </si>
  <si>
    <t>Braylen Pitt - By Jorge Im Sixy</t>
  </si>
  <si>
    <t>Wyatt Penman - Lakota</t>
  </si>
  <si>
    <t>Mckenna Addington</t>
  </si>
  <si>
    <t>terri wood gates</t>
  </si>
  <si>
    <t>alice guzman</t>
  </si>
  <si>
    <t>eliza guzman</t>
  </si>
  <si>
    <t>sophia guzman</t>
  </si>
  <si>
    <t>dalley hardman</t>
  </si>
  <si>
    <t>Kylie Archuletta - Miss Flyng Julie</t>
  </si>
  <si>
    <t>Bj Stokes- Gambling Pokey</t>
  </si>
  <si>
    <t>Megan Gibson - Quickflickalightning</t>
  </si>
  <si>
    <t>Claire Wangberg - Dolly</t>
  </si>
  <si>
    <t>Alice Guzman - Lady Ga Ga</t>
  </si>
  <si>
    <t>Mila Lucero - Latrell</t>
  </si>
  <si>
    <t>Eliza Guzman - Snickers</t>
  </si>
  <si>
    <t>Ava Nugent - Gregory</t>
  </si>
  <si>
    <t>Wyatt Penman - Buddy</t>
  </si>
  <si>
    <t>Christy Wangberg - Roscoe</t>
  </si>
  <si>
    <t>April King - Hi Jacked</t>
  </si>
  <si>
    <t>Syli Lucas- Ice</t>
  </si>
  <si>
    <t>Cambree Banks - No More Snortin</t>
  </si>
  <si>
    <t>tayzlei Banks</t>
  </si>
  <si>
    <t>MaKenna Martin - Parkers Hayday</t>
  </si>
  <si>
    <t>Breezy Martin - Im Kool Yall Famous</t>
  </si>
  <si>
    <t>Trinna Williams - DT All In To Win</t>
  </si>
  <si>
    <t>Makenna Martin - Parkers Hayday</t>
  </si>
  <si>
    <t>Tayzlei Banks - Dually</t>
  </si>
  <si>
    <t>Claire Wangberg - Roscoe</t>
  </si>
  <si>
    <t>Ava Nugent - Shakira</t>
  </si>
  <si>
    <t>Courtney Moore - Sheza True Legacy</t>
  </si>
  <si>
    <t>Berkley Loomis - Zans Impressive Moly</t>
  </si>
  <si>
    <t>Mackley Erickson - Wrangler</t>
  </si>
  <si>
    <t>Mackley Erickson- Wrangler</t>
  </si>
  <si>
    <t>mackley erickson</t>
  </si>
  <si>
    <t>BJ Stokes - Son Of A Slick</t>
  </si>
  <si>
    <t>Jody Walk - Movejoyfully</t>
  </si>
  <si>
    <t>April King - Clj kingsvintagecadi</t>
  </si>
  <si>
    <t>Mckenzee Caldwell - BDS Poor Lil Rich</t>
  </si>
  <si>
    <t>Mckenna Addington - Remembering 229</t>
  </si>
  <si>
    <t>Terri Wood Gates - Consuelos</t>
  </si>
  <si>
    <t>Terri Wood Gates - This Guys Flying</t>
  </si>
  <si>
    <t>Brylie Gipson- Classic Juan</t>
  </si>
  <si>
    <t>Shylee Rydalch - Docs Tumblin Rose</t>
  </si>
  <si>
    <t>Trinna Williams - DT Rock N For Rodeo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</si>
</sst>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[$-409]mm/dd/yy"/>
    <numFmt numFmtId="165" formatCode="[$-409]General"/>
  </numFmts>
  <fonts count="22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2"/>
      <color theme="1"/>
      <name val="Liberation Sans"/>
    </font>
    <font>
      <b/>
      <sz val="18"/>
      <color theme="1"/>
      <name val="Liberation Sans"/>
    </font>
    <font>
      <b/>
      <sz val="11"/>
      <color theme="1"/>
      <name val="Liberation Sans"/>
    </font>
    <font>
      <b/>
      <sz val="16"/>
      <color theme="1"/>
      <name val="Liberation Sans"/>
    </font>
    <font>
      <b/>
      <sz val="20"/>
      <color theme="1"/>
      <name val="Liberation Sans"/>
    </font>
    <font>
      <sz val="12"/>
      <color theme="1"/>
      <name val="Liberation Sans"/>
    </font>
    <font>
      <b/>
      <u/>
      <sz val="14"/>
      <color theme="1"/>
      <name val="Liberation Sans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26">
    <xf numFmtId="0" fontId="0" fillId="0" borderId="0" xfId="0"/>
    <xf numFmtId="164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0" borderId="0" xfId="0" applyFo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0" fontId="0" fillId="9" borderId="0" xfId="0" applyFill="1"/>
    <xf numFmtId="0" fontId="19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14" applyFont="1"/>
    <xf numFmtId="0" fontId="21" fillId="0" borderId="0" xfId="0" applyFont="1"/>
    <xf numFmtId="0" fontId="0" fillId="10" borderId="0" xfId="0" applyFill="1"/>
    <xf numFmtId="165" fontId="0" fillId="10" borderId="0" xfId="0" applyNumberFormat="1" applyFill="1" applyAlignment="1">
      <alignment horizontal="center"/>
    </xf>
    <xf numFmtId="165" fontId="16" fillId="10" borderId="0" xfId="0" applyNumberFormat="1" applyFont="1" applyFill="1" applyAlignment="1">
      <alignment horizontal="center"/>
    </xf>
    <xf numFmtId="6" fontId="0" fillId="0" borderId="0" xfId="0" applyNumberFormat="1"/>
    <xf numFmtId="0" fontId="0" fillId="10" borderId="0" xfId="0" applyFill="1" applyAlignment="1">
      <alignment horizontal="center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ddlebook.com/organizations/653/organization_members/84682" TargetMode="External"/><Relationship Id="rId18" Type="http://schemas.openxmlformats.org/officeDocument/2006/relationships/hyperlink" Target="https://saddlebook.com/organizations/653/organization_members/108262" TargetMode="External"/><Relationship Id="rId26" Type="http://schemas.openxmlformats.org/officeDocument/2006/relationships/hyperlink" Target="https://saddlebook.com/organizations/653/organization_members/197875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saddlebook.com/organizations/653/organization_members/78576" TargetMode="External"/><Relationship Id="rId34" Type="http://schemas.openxmlformats.org/officeDocument/2006/relationships/hyperlink" Target="https://saddlebook.com/organizations/653/organization_members/141679" TargetMode="External"/><Relationship Id="rId7" Type="http://schemas.openxmlformats.org/officeDocument/2006/relationships/hyperlink" Target="https://saddlebook.com/organizations/653/organization_members/78423" TargetMode="External"/><Relationship Id="rId12" Type="http://schemas.openxmlformats.org/officeDocument/2006/relationships/hyperlink" Target="https://saddlebook.com/organizations/653/organization_members/84681" TargetMode="External"/><Relationship Id="rId17" Type="http://schemas.openxmlformats.org/officeDocument/2006/relationships/hyperlink" Target="https://saddlebook.com/organizations/653/organization_members/77796" TargetMode="External"/><Relationship Id="rId25" Type="http://schemas.openxmlformats.org/officeDocument/2006/relationships/hyperlink" Target="https://saddlebook.com/organizations/653/organization_members/197887" TargetMode="External"/><Relationship Id="rId33" Type="http://schemas.openxmlformats.org/officeDocument/2006/relationships/hyperlink" Target="https://saddlebook.com/organizations/653/organization_members/77806" TargetMode="External"/><Relationship Id="rId38" Type="http://schemas.openxmlformats.org/officeDocument/2006/relationships/hyperlink" Target="https://saddlebook.com/organizations/653/organization_members/84655" TargetMode="External"/><Relationship Id="rId2" Type="http://schemas.openxmlformats.org/officeDocument/2006/relationships/hyperlink" Target="https://saddlebook.com/organizations/653/organization_members/83172" TargetMode="External"/><Relationship Id="rId16" Type="http://schemas.openxmlformats.org/officeDocument/2006/relationships/hyperlink" Target="https://saddlebook.com/organizations/653/organization_members/196576" TargetMode="External"/><Relationship Id="rId20" Type="http://schemas.openxmlformats.org/officeDocument/2006/relationships/hyperlink" Target="https://saddlebook.com/organizations/653/organization_members/85932" TargetMode="External"/><Relationship Id="rId29" Type="http://schemas.openxmlformats.org/officeDocument/2006/relationships/hyperlink" Target="https://saddlebook.com/organizations/653/organization_members/141971" TargetMode="External"/><Relationship Id="rId1" Type="http://schemas.openxmlformats.org/officeDocument/2006/relationships/hyperlink" Target="https://saddlebook.com/organizations/653/organization_members/84114" TargetMode="External"/><Relationship Id="rId6" Type="http://schemas.openxmlformats.org/officeDocument/2006/relationships/hyperlink" Target="https://saddlebook.com/organizations/653/organization_members/198397" TargetMode="External"/><Relationship Id="rId11" Type="http://schemas.openxmlformats.org/officeDocument/2006/relationships/hyperlink" Target="https://saddlebook.com/organizations/653/organization_members/84437" TargetMode="External"/><Relationship Id="rId24" Type="http://schemas.openxmlformats.org/officeDocument/2006/relationships/hyperlink" Target="https://saddlebook.com/organizations/653/organization_members/197872" TargetMode="External"/><Relationship Id="rId32" Type="http://schemas.openxmlformats.org/officeDocument/2006/relationships/hyperlink" Target="https://saddlebook.com/organizations/653/organization_members/84632" TargetMode="External"/><Relationship Id="rId37" Type="http://schemas.openxmlformats.org/officeDocument/2006/relationships/hyperlink" Target="https://saddlebook.com/organizations/653/organization_members/150009" TargetMode="External"/><Relationship Id="rId5" Type="http://schemas.openxmlformats.org/officeDocument/2006/relationships/hyperlink" Target="https://saddlebook.com/organizations/653/organization_members/84720" TargetMode="External"/><Relationship Id="rId15" Type="http://schemas.openxmlformats.org/officeDocument/2006/relationships/hyperlink" Target="https://saddlebook.com/organizations/653/organization_members/91485" TargetMode="External"/><Relationship Id="rId23" Type="http://schemas.openxmlformats.org/officeDocument/2006/relationships/hyperlink" Target="https://saddlebook.com/organizations/653/organization_members/136318" TargetMode="External"/><Relationship Id="rId28" Type="http://schemas.openxmlformats.org/officeDocument/2006/relationships/hyperlink" Target="https://saddlebook.com/organizations/653/organization_members/84996" TargetMode="External"/><Relationship Id="rId36" Type="http://schemas.openxmlformats.org/officeDocument/2006/relationships/hyperlink" Target="https://saddlebook.com/organizations/653/organization_members/84655" TargetMode="External"/><Relationship Id="rId10" Type="http://schemas.openxmlformats.org/officeDocument/2006/relationships/hyperlink" Target="https://saddlebook.com/organizations/653/organization_members/84626" TargetMode="External"/><Relationship Id="rId19" Type="http://schemas.openxmlformats.org/officeDocument/2006/relationships/hyperlink" Target="https://saddlebook.com/organizations/653/organization_members/84615" TargetMode="External"/><Relationship Id="rId31" Type="http://schemas.openxmlformats.org/officeDocument/2006/relationships/hyperlink" Target="https://saddlebook.com/organizations/653/organization_members/137000" TargetMode="External"/><Relationship Id="rId4" Type="http://schemas.openxmlformats.org/officeDocument/2006/relationships/hyperlink" Target="https://saddlebook.com/organizations/653/organization_members/84692" TargetMode="External"/><Relationship Id="rId9" Type="http://schemas.openxmlformats.org/officeDocument/2006/relationships/hyperlink" Target="https://saddlebook.com/organizations/653/organization_members/198945" TargetMode="External"/><Relationship Id="rId14" Type="http://schemas.openxmlformats.org/officeDocument/2006/relationships/hyperlink" Target="https://saddlebook.com/organizations/653/organization_members/83169" TargetMode="External"/><Relationship Id="rId22" Type="http://schemas.openxmlformats.org/officeDocument/2006/relationships/hyperlink" Target="https://saddlebook.com/organizations/653/organization_members/196580" TargetMode="External"/><Relationship Id="rId27" Type="http://schemas.openxmlformats.org/officeDocument/2006/relationships/hyperlink" Target="https://saddlebook.com/organizations/653/organization_members/106202" TargetMode="External"/><Relationship Id="rId30" Type="http://schemas.openxmlformats.org/officeDocument/2006/relationships/hyperlink" Target="https://saddlebook.com/organizations/653/organization_members/198419" TargetMode="External"/><Relationship Id="rId35" Type="http://schemas.openxmlformats.org/officeDocument/2006/relationships/hyperlink" Target="https://saddlebook.com/organizations/653/organization_members/141683" TargetMode="External"/><Relationship Id="rId8" Type="http://schemas.openxmlformats.org/officeDocument/2006/relationships/hyperlink" Target="https://saddlebook.com/organizations/653/organization_members/137027" TargetMode="External"/><Relationship Id="rId3" Type="http://schemas.openxmlformats.org/officeDocument/2006/relationships/hyperlink" Target="https://saddlebook.com/organizations/653/organization_members/84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D444F-28BE-4C9E-83BB-EDB51C3E75C6}">
  <dimension ref="A1:XFA178"/>
  <sheetViews>
    <sheetView tabSelected="1" topLeftCell="A163" zoomScale="75" zoomScaleNormal="66" workbookViewId="0">
      <selection activeCell="I159" sqref="I159"/>
    </sheetView>
  </sheetViews>
  <sheetFormatPr defaultRowHeight="15"/>
  <cols>
    <col min="1" max="1" width="36.875" style="5" bestFit="1" customWidth="1"/>
    <col min="2" max="2" width="18.25" style="8" customWidth="1"/>
    <col min="3" max="5" width="15.25" style="8" bestFit="1" customWidth="1"/>
    <col min="6" max="8" width="15.25" style="8" customWidth="1"/>
    <col min="9" max="9" width="8.25" style="8" bestFit="1" customWidth="1"/>
    <col min="13" max="13" width="20.5" bestFit="1" customWidth="1"/>
  </cols>
  <sheetData>
    <row r="1" spans="1:13" ht="23.25">
      <c r="A1" s="11" t="s">
        <v>0</v>
      </c>
      <c r="B1" s="12">
        <v>45746</v>
      </c>
      <c r="C1" s="12">
        <v>45774</v>
      </c>
      <c r="D1" s="12">
        <v>45809</v>
      </c>
      <c r="E1" s="12">
        <v>45828</v>
      </c>
      <c r="F1" s="12">
        <v>45886</v>
      </c>
      <c r="G1" s="12">
        <v>45928</v>
      </c>
      <c r="H1" s="12">
        <v>45942</v>
      </c>
      <c r="I1" s="13" t="s">
        <v>1</v>
      </c>
    </row>
    <row r="2" spans="1:13" ht="23.25">
      <c r="A2" s="2" t="s">
        <v>2</v>
      </c>
      <c r="B2" s="16"/>
      <c r="C2" s="16"/>
      <c r="D2" s="16"/>
      <c r="E2" s="16"/>
      <c r="F2" s="16"/>
      <c r="G2" s="16"/>
      <c r="H2" s="16"/>
      <c r="I2" s="17"/>
      <c r="M2" s="18" t="s">
        <v>31</v>
      </c>
    </row>
    <row r="3" spans="1:13" ht="15.75">
      <c r="A3" s="21" t="s">
        <v>62</v>
      </c>
      <c r="B3" s="22">
        <v>6</v>
      </c>
      <c r="C3" s="22">
        <v>4</v>
      </c>
      <c r="D3" s="22"/>
      <c r="E3" s="22">
        <v>6</v>
      </c>
      <c r="F3" s="22"/>
      <c r="G3" s="22"/>
      <c r="H3" s="22"/>
      <c r="I3" s="23">
        <f>SUM(B3:H3)</f>
        <v>16</v>
      </c>
      <c r="M3" s="19" t="s">
        <v>32</v>
      </c>
    </row>
    <row r="4" spans="1:13" ht="15.75">
      <c r="A4" t="s">
        <v>63</v>
      </c>
      <c r="B4" s="6">
        <v>5</v>
      </c>
      <c r="C4" s="6">
        <v>6</v>
      </c>
      <c r="D4" s="6"/>
      <c r="E4" s="6"/>
      <c r="F4" s="6"/>
      <c r="G4" s="6"/>
      <c r="H4" s="6"/>
      <c r="I4" s="4">
        <f t="shared" ref="I4:I11" si="0">SUM(B4:H4)</f>
        <v>11</v>
      </c>
      <c r="M4" s="19" t="s">
        <v>33</v>
      </c>
    </row>
    <row r="5" spans="1:13" ht="15.75">
      <c r="A5" t="s">
        <v>64</v>
      </c>
      <c r="B5" s="6">
        <v>4</v>
      </c>
      <c r="C5" s="6"/>
      <c r="D5" s="6"/>
      <c r="E5" s="6">
        <v>2</v>
      </c>
      <c r="F5" s="6"/>
      <c r="G5" s="6"/>
      <c r="H5" s="6"/>
      <c r="I5" s="4">
        <f t="shared" si="0"/>
        <v>6</v>
      </c>
      <c r="M5" s="19" t="s">
        <v>34</v>
      </c>
    </row>
    <row r="6" spans="1:13" ht="15.75">
      <c r="A6" t="s">
        <v>65</v>
      </c>
      <c r="B6" s="6">
        <v>3</v>
      </c>
      <c r="C6" s="6"/>
      <c r="D6" s="6"/>
      <c r="E6" s="6"/>
      <c r="F6" s="6"/>
      <c r="G6" s="6"/>
      <c r="H6" s="6"/>
      <c r="I6" s="4">
        <f t="shared" si="0"/>
        <v>3</v>
      </c>
      <c r="M6" s="19" t="s">
        <v>29</v>
      </c>
    </row>
    <row r="7" spans="1:13" ht="15.75">
      <c r="A7" t="s">
        <v>66</v>
      </c>
      <c r="B7" s="6">
        <v>2</v>
      </c>
      <c r="C7" s="6"/>
      <c r="D7" s="6"/>
      <c r="E7" s="6"/>
      <c r="F7" s="6"/>
      <c r="G7" s="6"/>
      <c r="H7" s="6"/>
      <c r="I7" s="4">
        <f t="shared" si="0"/>
        <v>2</v>
      </c>
      <c r="M7" s="19" t="s">
        <v>99</v>
      </c>
    </row>
    <row r="8" spans="1:13" ht="15.75">
      <c r="A8" t="s">
        <v>105</v>
      </c>
      <c r="B8" s="6"/>
      <c r="C8" s="6">
        <v>5</v>
      </c>
      <c r="D8" s="6"/>
      <c r="E8" s="6"/>
      <c r="F8" s="6">
        <v>5</v>
      </c>
      <c r="G8" s="6"/>
      <c r="H8" s="6"/>
      <c r="I8" s="4">
        <f t="shared" si="0"/>
        <v>10</v>
      </c>
      <c r="M8" s="19" t="s">
        <v>60</v>
      </c>
    </row>
    <row r="9" spans="1:13" ht="15.75">
      <c r="A9" t="s">
        <v>119</v>
      </c>
      <c r="B9" s="6"/>
      <c r="C9" s="6"/>
      <c r="D9" s="6">
        <v>6</v>
      </c>
      <c r="E9" s="6">
        <v>4</v>
      </c>
      <c r="F9" s="6">
        <v>4</v>
      </c>
      <c r="G9" s="6"/>
      <c r="H9" s="6"/>
      <c r="I9" s="4">
        <f t="shared" si="0"/>
        <v>14</v>
      </c>
      <c r="M9" s="19"/>
    </row>
    <row r="10" spans="1:13" ht="15.75">
      <c r="A10" t="s">
        <v>131</v>
      </c>
      <c r="B10" s="6"/>
      <c r="C10" s="6"/>
      <c r="D10" s="6"/>
      <c r="E10" s="6">
        <v>5</v>
      </c>
      <c r="F10" s="6"/>
      <c r="G10" s="6"/>
      <c r="H10" s="6"/>
      <c r="I10" s="4">
        <f t="shared" si="0"/>
        <v>5</v>
      </c>
      <c r="M10" s="19"/>
    </row>
    <row r="11" spans="1:13" ht="15.75">
      <c r="A11" t="s">
        <v>132</v>
      </c>
      <c r="B11" s="6"/>
      <c r="C11" s="6"/>
      <c r="D11" s="6"/>
      <c r="E11" s="6">
        <v>1</v>
      </c>
      <c r="F11" s="6"/>
      <c r="G11" s="6"/>
      <c r="H11" s="6"/>
      <c r="I11" s="4">
        <f t="shared" si="0"/>
        <v>1</v>
      </c>
      <c r="M11" s="19"/>
    </row>
    <row r="12" spans="1:13" ht="15.75">
      <c r="A12" t="s">
        <v>136</v>
      </c>
      <c r="B12" s="4"/>
      <c r="C12" s="4"/>
      <c r="D12" s="4"/>
      <c r="E12" s="4"/>
      <c r="F12" s="4">
        <v>6</v>
      </c>
      <c r="G12" s="4"/>
      <c r="H12" s="4"/>
      <c r="I12" s="4">
        <f>SUM(B12:H12)</f>
        <v>6</v>
      </c>
      <c r="M12" s="20" t="s">
        <v>44</v>
      </c>
    </row>
    <row r="13" spans="1:13" ht="15.75">
      <c r="A13" t="s">
        <v>137</v>
      </c>
      <c r="B13" s="4"/>
      <c r="C13" s="4"/>
      <c r="D13" s="4"/>
      <c r="E13" s="4"/>
      <c r="F13" s="4">
        <v>3</v>
      </c>
      <c r="G13" s="4"/>
      <c r="H13" s="4"/>
      <c r="I13" s="4">
        <f>SUM(B13:H13)</f>
        <v>3</v>
      </c>
      <c r="M13" s="20"/>
    </row>
    <row r="14" spans="1:13" ht="15.75">
      <c r="B14" s="4"/>
      <c r="C14" s="4"/>
      <c r="D14" s="4"/>
      <c r="E14" s="4"/>
      <c r="F14" s="4"/>
      <c r="G14" s="4"/>
      <c r="H14" s="4"/>
      <c r="I14" s="4"/>
      <c r="M14" s="20"/>
    </row>
    <row r="15" spans="1:13" ht="15.75">
      <c r="B15" s="4"/>
      <c r="C15" s="4"/>
      <c r="D15" s="4"/>
      <c r="E15" s="4"/>
      <c r="F15" s="4"/>
      <c r="G15" s="4"/>
      <c r="H15" s="4"/>
      <c r="I15" s="4"/>
      <c r="M15" s="20"/>
    </row>
    <row r="16" spans="1:13" ht="23.25">
      <c r="A16" s="2" t="s">
        <v>3</v>
      </c>
      <c r="B16" s="2"/>
      <c r="C16" s="2"/>
      <c r="D16" s="2"/>
      <c r="E16" s="2"/>
      <c r="F16" s="2"/>
      <c r="G16" s="2"/>
      <c r="H16" s="2"/>
      <c r="I16" s="4" t="s">
        <v>1</v>
      </c>
      <c r="M16" s="19" t="s">
        <v>35</v>
      </c>
    </row>
    <row r="17" spans="1:13" ht="15.75">
      <c r="A17" t="s">
        <v>67</v>
      </c>
      <c r="B17" s="4">
        <v>5</v>
      </c>
      <c r="C17" s="4">
        <v>3</v>
      </c>
      <c r="D17" s="6"/>
      <c r="E17" s="6"/>
      <c r="F17" s="4"/>
      <c r="G17" s="4"/>
      <c r="H17" s="4"/>
      <c r="I17" s="4">
        <f>SUM(B17:H17)</f>
        <v>8</v>
      </c>
      <c r="M17" s="19" t="s">
        <v>36</v>
      </c>
    </row>
    <row r="18" spans="1:13" ht="15.75">
      <c r="A18" s="21" t="s">
        <v>68</v>
      </c>
      <c r="B18" s="23">
        <v>4</v>
      </c>
      <c r="C18" s="23">
        <v>2</v>
      </c>
      <c r="D18" s="22"/>
      <c r="E18" s="22">
        <v>1</v>
      </c>
      <c r="F18" s="23">
        <v>3</v>
      </c>
      <c r="G18" s="23"/>
      <c r="H18" s="23"/>
      <c r="I18" s="23">
        <f t="shared" ref="I18:I21" si="1">SUM(B18:H18)</f>
        <v>10</v>
      </c>
      <c r="M18" s="19" t="s">
        <v>37</v>
      </c>
    </row>
    <row r="19" spans="1:13" ht="15.75">
      <c r="A19" t="s">
        <v>69</v>
      </c>
      <c r="B19" s="6">
        <v>3</v>
      </c>
      <c r="C19" s="4"/>
      <c r="D19" s="4"/>
      <c r="E19" s="4"/>
      <c r="F19" s="4"/>
      <c r="G19" s="4"/>
      <c r="H19" s="4"/>
      <c r="I19" s="4">
        <f t="shared" si="1"/>
        <v>3</v>
      </c>
      <c r="M19" s="19" t="s">
        <v>22</v>
      </c>
    </row>
    <row r="20" spans="1:13" ht="15.75">
      <c r="A20" s="5" t="s">
        <v>106</v>
      </c>
      <c r="B20" s="4"/>
      <c r="C20" s="4">
        <v>5</v>
      </c>
      <c r="D20" s="4"/>
      <c r="E20" s="4">
        <v>4</v>
      </c>
      <c r="F20" s="4"/>
      <c r="G20" s="4"/>
      <c r="H20" s="4"/>
      <c r="I20" s="4">
        <f t="shared" si="1"/>
        <v>9</v>
      </c>
      <c r="M20" s="19" t="s">
        <v>59</v>
      </c>
    </row>
    <row r="21" spans="1:13">
      <c r="A21" t="s">
        <v>120</v>
      </c>
      <c r="B21" s="4"/>
      <c r="C21" s="4"/>
      <c r="D21" s="6">
        <v>4</v>
      </c>
      <c r="E21" s="6"/>
      <c r="F21" s="4"/>
      <c r="G21" s="4"/>
      <c r="H21" s="4"/>
      <c r="I21" s="4">
        <f t="shared" si="1"/>
        <v>4</v>
      </c>
    </row>
    <row r="22" spans="1:13">
      <c r="A22" t="s">
        <v>138</v>
      </c>
      <c r="B22" s="4"/>
      <c r="C22" s="4"/>
      <c r="D22" s="6"/>
      <c r="E22" s="6"/>
      <c r="F22" s="4">
        <v>5</v>
      </c>
      <c r="G22" s="4"/>
      <c r="H22" s="4"/>
      <c r="I22" s="4">
        <f>SUM(B22:H22)</f>
        <v>5</v>
      </c>
    </row>
    <row r="23" spans="1:13" ht="15.75">
      <c r="A23"/>
      <c r="B23" s="4"/>
      <c r="C23" s="4"/>
      <c r="D23" s="6"/>
      <c r="E23" s="4"/>
      <c r="F23" s="4"/>
      <c r="G23" s="4"/>
      <c r="H23" s="4"/>
      <c r="I23" s="4"/>
      <c r="M23" s="19" t="s">
        <v>38</v>
      </c>
    </row>
    <row r="24" spans="1:13" ht="23.25">
      <c r="A24" s="2" t="s">
        <v>11</v>
      </c>
      <c r="B24" s="2"/>
      <c r="C24" s="2"/>
      <c r="D24" s="2"/>
      <c r="E24" s="2"/>
      <c r="F24" s="2"/>
      <c r="G24" s="2"/>
      <c r="H24" s="2"/>
      <c r="I24" s="4" t="s">
        <v>1</v>
      </c>
      <c r="M24" s="19" t="s">
        <v>17</v>
      </c>
    </row>
    <row r="25" spans="1:13" ht="15.75">
      <c r="A25" s="21" t="s">
        <v>70</v>
      </c>
      <c r="B25" s="22">
        <v>6</v>
      </c>
      <c r="C25" s="22">
        <v>6</v>
      </c>
      <c r="D25" s="22"/>
      <c r="E25" s="22"/>
      <c r="F25" s="22"/>
      <c r="G25" s="22"/>
      <c r="H25" s="22"/>
      <c r="I25" s="23">
        <f>SUM(B25:H25)</f>
        <v>12</v>
      </c>
      <c r="M25" s="19" t="s">
        <v>18</v>
      </c>
    </row>
    <row r="26" spans="1:13" ht="15.75">
      <c r="A26" t="s">
        <v>71</v>
      </c>
      <c r="B26" s="6">
        <v>5</v>
      </c>
      <c r="C26" s="6"/>
      <c r="D26" s="6"/>
      <c r="E26" s="6">
        <v>5</v>
      </c>
      <c r="F26" s="6"/>
      <c r="G26" s="6"/>
      <c r="H26" s="6"/>
      <c r="I26" s="4">
        <f t="shared" ref="I26:I31" si="2">SUM(B26:H26)</f>
        <v>10</v>
      </c>
      <c r="M26" s="19" t="s">
        <v>39</v>
      </c>
    </row>
    <row r="27" spans="1:13" ht="15.75">
      <c r="A27" t="s">
        <v>72</v>
      </c>
      <c r="B27" s="6">
        <v>4</v>
      </c>
      <c r="C27" s="6"/>
      <c r="D27" s="6"/>
      <c r="E27" s="6"/>
      <c r="F27" s="6"/>
      <c r="G27" s="6"/>
      <c r="H27" s="6"/>
      <c r="I27" s="4">
        <f t="shared" si="2"/>
        <v>4</v>
      </c>
      <c r="M27" s="19" t="s">
        <v>40</v>
      </c>
    </row>
    <row r="28" spans="1:13" ht="15.75">
      <c r="A28" t="s">
        <v>73</v>
      </c>
      <c r="B28" s="4">
        <v>2</v>
      </c>
      <c r="C28" s="6"/>
      <c r="D28" s="4"/>
      <c r="E28" s="4"/>
      <c r="F28" s="4"/>
      <c r="G28" s="4"/>
      <c r="H28" s="4"/>
      <c r="I28" s="4">
        <f t="shared" si="2"/>
        <v>2</v>
      </c>
      <c r="M28" s="19" t="s">
        <v>15</v>
      </c>
    </row>
    <row r="29" spans="1:13" ht="15.75">
      <c r="A29" t="s">
        <v>107</v>
      </c>
      <c r="B29" s="6"/>
      <c r="C29" s="6">
        <v>4</v>
      </c>
      <c r="D29" s="6">
        <v>4</v>
      </c>
      <c r="E29" s="6"/>
      <c r="F29" s="6">
        <v>3</v>
      </c>
      <c r="G29" s="6"/>
      <c r="H29" s="6"/>
      <c r="I29" s="4">
        <f t="shared" si="2"/>
        <v>11</v>
      </c>
      <c r="M29" s="19" t="s">
        <v>41</v>
      </c>
    </row>
    <row r="30" spans="1:13" ht="15.75">
      <c r="A30" t="s">
        <v>23</v>
      </c>
      <c r="B30" s="6"/>
      <c r="C30" s="6">
        <v>2</v>
      </c>
      <c r="D30" s="6"/>
      <c r="E30" s="6"/>
      <c r="F30" s="6"/>
      <c r="G30" s="6"/>
      <c r="H30" s="6"/>
      <c r="I30" s="4">
        <f t="shared" si="2"/>
        <v>2</v>
      </c>
      <c r="M30" s="19" t="s">
        <v>42</v>
      </c>
    </row>
    <row r="31" spans="1:13" ht="15.75">
      <c r="A31" t="s">
        <v>69</v>
      </c>
      <c r="B31" s="4"/>
      <c r="C31" s="4"/>
      <c r="D31" s="6">
        <v>1</v>
      </c>
      <c r="E31" s="4">
        <v>3</v>
      </c>
      <c r="F31" s="4"/>
      <c r="G31" s="4"/>
      <c r="H31" s="4"/>
      <c r="I31" s="4">
        <f t="shared" si="2"/>
        <v>4</v>
      </c>
      <c r="M31" s="19" t="s">
        <v>43</v>
      </c>
    </row>
    <row r="32" spans="1:13" ht="15.75">
      <c r="A32" t="s">
        <v>133</v>
      </c>
      <c r="B32" s="4"/>
      <c r="C32" s="4"/>
      <c r="D32" s="6"/>
      <c r="E32" s="4">
        <v>4</v>
      </c>
      <c r="F32" s="4"/>
      <c r="G32" s="4"/>
      <c r="H32" s="4"/>
      <c r="I32" s="4">
        <f>SUM(B32:H32)</f>
        <v>4</v>
      </c>
      <c r="M32" s="19"/>
    </row>
    <row r="33" spans="1:13" ht="15.75">
      <c r="A33" t="s">
        <v>139</v>
      </c>
      <c r="B33" s="4"/>
      <c r="C33" s="4"/>
      <c r="D33" s="4"/>
      <c r="E33" s="4"/>
      <c r="F33" s="4">
        <v>5</v>
      </c>
      <c r="G33" s="4"/>
      <c r="H33" s="4"/>
      <c r="I33" s="4">
        <f>SUM(D33:H33)</f>
        <v>5</v>
      </c>
      <c r="M33" s="19" t="s">
        <v>61</v>
      </c>
    </row>
    <row r="34" spans="1:13" ht="15.75">
      <c r="A34"/>
      <c r="B34" s="4"/>
      <c r="C34" s="4"/>
      <c r="D34" s="4"/>
      <c r="E34" s="4"/>
      <c r="F34" s="4"/>
      <c r="G34" s="4"/>
      <c r="H34" s="4"/>
      <c r="I34" s="4"/>
      <c r="M34" s="19"/>
    </row>
    <row r="35" spans="1:13" ht="23.25">
      <c r="A35" s="2" t="s">
        <v>4</v>
      </c>
      <c r="B35" s="2"/>
      <c r="C35" s="2"/>
      <c r="D35" s="2"/>
      <c r="E35" s="2"/>
      <c r="F35" s="2"/>
      <c r="G35" s="2"/>
      <c r="H35" s="2"/>
      <c r="I35" s="4" t="s">
        <v>1</v>
      </c>
      <c r="M35" s="19" t="s">
        <v>21</v>
      </c>
    </row>
    <row r="36" spans="1:13" ht="15.75">
      <c r="A36" t="s">
        <v>74</v>
      </c>
      <c r="B36" s="4">
        <v>6</v>
      </c>
      <c r="C36" s="4">
        <v>3</v>
      </c>
      <c r="D36" s="4"/>
      <c r="E36" s="4"/>
      <c r="F36" s="4"/>
      <c r="G36" s="4"/>
      <c r="H36" s="4"/>
      <c r="I36" s="4">
        <f>SUM(B36:H36)</f>
        <v>9</v>
      </c>
      <c r="M36" s="19" t="s">
        <v>45</v>
      </c>
    </row>
    <row r="37" spans="1:13" ht="15.75">
      <c r="A37" t="s">
        <v>75</v>
      </c>
      <c r="B37" s="6">
        <v>5</v>
      </c>
      <c r="C37" s="6"/>
      <c r="D37" s="6">
        <v>2</v>
      </c>
      <c r="E37" s="6"/>
      <c r="F37" s="6"/>
      <c r="G37" s="6"/>
      <c r="H37" s="6"/>
      <c r="I37" s="4">
        <f t="shared" ref="I37:I45" si="3">SUM(B37:H37)</f>
        <v>7</v>
      </c>
      <c r="M37" s="19" t="s">
        <v>46</v>
      </c>
    </row>
    <row r="38" spans="1:13" ht="15.75">
      <c r="A38" t="s">
        <v>76</v>
      </c>
      <c r="B38" s="6">
        <v>4</v>
      </c>
      <c r="C38" s="6"/>
      <c r="D38" s="6"/>
      <c r="E38" s="6"/>
      <c r="F38" s="6"/>
      <c r="G38" s="6"/>
      <c r="H38" s="6"/>
      <c r="I38" s="4">
        <f t="shared" si="3"/>
        <v>4</v>
      </c>
      <c r="M38" s="19" t="s">
        <v>19</v>
      </c>
    </row>
    <row r="39" spans="1:13" ht="15.75">
      <c r="A39" t="s">
        <v>23</v>
      </c>
      <c r="B39" s="6">
        <v>3</v>
      </c>
      <c r="C39" s="6"/>
      <c r="D39" s="6"/>
      <c r="E39" s="6"/>
      <c r="F39" s="6"/>
      <c r="G39" s="6"/>
      <c r="H39" s="6"/>
      <c r="I39" s="4">
        <f t="shared" si="3"/>
        <v>3</v>
      </c>
      <c r="M39" s="19" t="s">
        <v>47</v>
      </c>
    </row>
    <row r="40" spans="1:13" ht="15.75">
      <c r="A40" t="s">
        <v>77</v>
      </c>
      <c r="B40" s="6">
        <v>2</v>
      </c>
      <c r="C40" s="6">
        <v>6</v>
      </c>
      <c r="D40" s="6"/>
      <c r="E40" s="6"/>
      <c r="F40" s="6"/>
      <c r="G40" s="6"/>
      <c r="H40" s="6"/>
      <c r="I40" s="4">
        <f t="shared" si="3"/>
        <v>8</v>
      </c>
      <c r="M40" s="19" t="s">
        <v>16</v>
      </c>
    </row>
    <row r="41" spans="1:13" ht="15.75">
      <c r="A41" t="s">
        <v>78</v>
      </c>
      <c r="B41" s="6">
        <v>1</v>
      </c>
      <c r="C41" s="6"/>
      <c r="D41" s="6"/>
      <c r="E41" s="6"/>
      <c r="F41" s="6"/>
      <c r="G41" s="6"/>
      <c r="H41" s="6"/>
      <c r="I41" s="4">
        <f t="shared" si="3"/>
        <v>1</v>
      </c>
      <c r="M41" s="19" t="s">
        <v>48</v>
      </c>
    </row>
    <row r="42" spans="1:13" ht="15.75">
      <c r="A42" s="21" t="s">
        <v>70</v>
      </c>
      <c r="B42" s="22"/>
      <c r="C42" s="22">
        <v>5</v>
      </c>
      <c r="D42" s="22"/>
      <c r="E42" s="22"/>
      <c r="F42" s="22">
        <v>6</v>
      </c>
      <c r="G42" s="22"/>
      <c r="H42" s="22"/>
      <c r="I42" s="23">
        <f t="shared" si="3"/>
        <v>11</v>
      </c>
      <c r="M42" s="19" t="s">
        <v>49</v>
      </c>
    </row>
    <row r="43" spans="1:13" ht="15.75">
      <c r="A43" t="s">
        <v>90</v>
      </c>
      <c r="B43" s="6"/>
      <c r="C43" s="6">
        <v>4</v>
      </c>
      <c r="D43" s="6"/>
      <c r="E43" s="6"/>
      <c r="F43" s="6"/>
      <c r="G43" s="6"/>
      <c r="H43" s="6"/>
      <c r="I43" s="4">
        <f t="shared" si="3"/>
        <v>4</v>
      </c>
      <c r="M43" s="19" t="s">
        <v>50</v>
      </c>
    </row>
    <row r="44" spans="1:13" ht="15.75">
      <c r="A44" t="s">
        <v>62</v>
      </c>
      <c r="B44" s="6"/>
      <c r="C44" s="6"/>
      <c r="D44" s="6">
        <v>5</v>
      </c>
      <c r="E44" s="6"/>
      <c r="F44" s="6"/>
      <c r="G44" s="6"/>
      <c r="H44" s="6"/>
      <c r="I44" s="4">
        <f t="shared" si="3"/>
        <v>5</v>
      </c>
      <c r="M44" s="19" t="s">
        <v>26</v>
      </c>
    </row>
    <row r="45" spans="1:13" ht="15.75">
      <c r="A45" t="s">
        <v>121</v>
      </c>
      <c r="B45" s="6"/>
      <c r="C45" s="6"/>
      <c r="D45" s="6">
        <v>3</v>
      </c>
      <c r="E45" s="6"/>
      <c r="F45" s="6"/>
      <c r="G45" s="6"/>
      <c r="H45" s="6"/>
      <c r="I45" s="4">
        <f t="shared" si="3"/>
        <v>3</v>
      </c>
      <c r="M45" s="19" t="s">
        <v>51</v>
      </c>
    </row>
    <row r="46" spans="1:13" ht="15.75">
      <c r="A46" t="s">
        <v>115</v>
      </c>
      <c r="B46" s="6"/>
      <c r="C46" s="6"/>
      <c r="D46" s="6"/>
      <c r="E46" s="6">
        <v>6</v>
      </c>
      <c r="F46" s="6"/>
      <c r="G46" s="6"/>
      <c r="H46" s="6"/>
      <c r="I46" s="4">
        <f>SUM(B46:H46)</f>
        <v>6</v>
      </c>
      <c r="M46" s="20" t="s">
        <v>58</v>
      </c>
    </row>
    <row r="47" spans="1:13" ht="15.75">
      <c r="A47" t="s">
        <v>134</v>
      </c>
      <c r="B47" s="4"/>
      <c r="C47" s="4"/>
      <c r="D47" s="4"/>
      <c r="E47" s="4">
        <v>4</v>
      </c>
      <c r="F47" s="4"/>
      <c r="G47" s="4"/>
      <c r="H47" s="4"/>
      <c r="I47" s="4">
        <f>SUM(B47:H47)</f>
        <v>4</v>
      </c>
      <c r="M47" s="19" t="s">
        <v>28</v>
      </c>
    </row>
    <row r="48" spans="1:13" ht="15.75">
      <c r="A48" t="s">
        <v>117</v>
      </c>
      <c r="B48" s="4"/>
      <c r="C48" s="4"/>
      <c r="D48" s="4"/>
      <c r="E48" s="4">
        <v>3</v>
      </c>
      <c r="F48" s="4"/>
      <c r="G48" s="4"/>
      <c r="H48" s="4"/>
      <c r="I48" s="4">
        <f>SUM(B48:H48)</f>
        <v>3</v>
      </c>
      <c r="M48" s="19"/>
    </row>
    <row r="49" spans="1:13" ht="15.75">
      <c r="A49" t="s">
        <v>73</v>
      </c>
      <c r="B49" s="4"/>
      <c r="C49" s="4"/>
      <c r="D49" s="4"/>
      <c r="E49" s="4">
        <v>2</v>
      </c>
      <c r="F49" s="4"/>
      <c r="G49" s="4"/>
      <c r="H49" s="4"/>
      <c r="I49" s="4">
        <f>SUM(B49:H49)</f>
        <v>2</v>
      </c>
      <c r="M49" s="19"/>
    </row>
    <row r="50" spans="1:13" ht="15.75">
      <c r="A50" t="s">
        <v>69</v>
      </c>
      <c r="B50" s="4"/>
      <c r="C50" s="4"/>
      <c r="D50" s="4"/>
      <c r="E50" s="4"/>
      <c r="F50" s="4">
        <v>3</v>
      </c>
      <c r="G50" s="4"/>
      <c r="H50" s="4"/>
      <c r="I50" s="4">
        <f>SUM(B50:H50)</f>
        <v>3</v>
      </c>
      <c r="M50" s="19"/>
    </row>
    <row r="51" spans="1:13" ht="15.75">
      <c r="A51" t="s">
        <v>140</v>
      </c>
      <c r="B51" s="4"/>
      <c r="C51" s="4"/>
      <c r="D51" s="4"/>
      <c r="E51" s="4"/>
      <c r="F51" s="4">
        <v>1</v>
      </c>
      <c r="G51" s="4"/>
      <c r="H51" s="4"/>
      <c r="I51" s="4">
        <f>SUM(B51:H51)</f>
        <v>1</v>
      </c>
      <c r="M51" s="19"/>
    </row>
    <row r="52" spans="1:13" ht="15.75">
      <c r="A52"/>
      <c r="B52" s="4"/>
      <c r="C52" s="4"/>
      <c r="D52" s="4"/>
      <c r="E52" s="4"/>
      <c r="F52" s="4"/>
      <c r="G52" s="4"/>
      <c r="H52" s="4"/>
      <c r="I52" s="4"/>
      <c r="M52" s="19"/>
    </row>
    <row r="53" spans="1:13" ht="23.25">
      <c r="A53" s="11" t="s">
        <v>24</v>
      </c>
      <c r="B53" s="12">
        <v>45746</v>
      </c>
      <c r="C53" s="12">
        <v>45774</v>
      </c>
      <c r="D53" s="12">
        <v>45809</v>
      </c>
      <c r="E53" s="12">
        <v>45828</v>
      </c>
      <c r="F53" s="12">
        <v>45886</v>
      </c>
      <c r="G53" s="12">
        <v>45928</v>
      </c>
      <c r="H53" s="12">
        <v>45942</v>
      </c>
      <c r="I53" s="13" t="s">
        <v>1</v>
      </c>
      <c r="M53" s="19" t="s">
        <v>52</v>
      </c>
    </row>
    <row r="54" spans="1:13" ht="20.25">
      <c r="A54" s="9" t="s">
        <v>5</v>
      </c>
      <c r="B54" s="1"/>
      <c r="C54" s="1"/>
      <c r="D54" s="1"/>
      <c r="E54" s="1"/>
      <c r="F54" s="1"/>
      <c r="G54" s="1"/>
      <c r="H54" s="1"/>
      <c r="I54" s="4"/>
      <c r="M54" s="19" t="s">
        <v>53</v>
      </c>
    </row>
    <row r="55" spans="1:13" ht="15.75">
      <c r="A55" t="s">
        <v>70</v>
      </c>
      <c r="B55" s="6">
        <v>6</v>
      </c>
      <c r="C55" s="6">
        <v>5</v>
      </c>
      <c r="D55" s="6"/>
      <c r="E55" s="6"/>
      <c r="F55" s="6"/>
      <c r="G55" s="6"/>
      <c r="H55" s="6"/>
      <c r="I55" s="4">
        <f>SUM(B55:H55)</f>
        <v>11</v>
      </c>
      <c r="M55" s="19" t="s">
        <v>54</v>
      </c>
    </row>
    <row r="56" spans="1:13" ht="15.75">
      <c r="A56" s="21" t="s">
        <v>122</v>
      </c>
      <c r="B56" s="22"/>
      <c r="C56" s="22"/>
      <c r="D56" s="22">
        <v>6</v>
      </c>
      <c r="E56" s="22">
        <v>6</v>
      </c>
      <c r="F56" s="22">
        <v>6</v>
      </c>
      <c r="G56" s="22"/>
      <c r="H56" s="22"/>
      <c r="I56" s="23">
        <f>SUM(B56:H56)</f>
        <v>18</v>
      </c>
      <c r="M56" s="19"/>
    </row>
    <row r="57" spans="1:13" ht="15.75">
      <c r="A57"/>
      <c r="B57" s="6"/>
      <c r="C57" s="6"/>
      <c r="D57" s="6"/>
      <c r="E57" s="6"/>
      <c r="F57" s="6"/>
      <c r="G57" s="6"/>
      <c r="H57" s="6"/>
      <c r="I57" s="4"/>
      <c r="M57" s="19"/>
    </row>
    <row r="58" spans="1:13" ht="15.75">
      <c r="A58"/>
      <c r="B58" s="6"/>
      <c r="C58" s="6"/>
      <c r="D58" s="6"/>
      <c r="E58" s="6"/>
      <c r="F58" s="6"/>
      <c r="G58" s="6"/>
      <c r="H58" s="6"/>
      <c r="I58" s="4"/>
      <c r="M58" s="19" t="s">
        <v>55</v>
      </c>
    </row>
    <row r="59" spans="1:13" ht="20.25">
      <c r="A59" s="9" t="s">
        <v>6</v>
      </c>
      <c r="B59" s="4"/>
      <c r="C59" s="4"/>
      <c r="D59" s="4"/>
      <c r="E59" s="4"/>
      <c r="F59" s="4"/>
      <c r="G59" s="4"/>
      <c r="H59" s="4"/>
      <c r="I59" s="4"/>
      <c r="M59" s="19" t="s">
        <v>30</v>
      </c>
    </row>
    <row r="60" spans="1:13" ht="15.75">
      <c r="A60" t="s">
        <v>76</v>
      </c>
      <c r="B60" s="6">
        <v>6</v>
      </c>
      <c r="C60" s="6"/>
      <c r="D60" s="6"/>
      <c r="E60" s="6"/>
      <c r="F60" s="6"/>
      <c r="G60" s="6"/>
      <c r="H60" s="6"/>
      <c r="I60" s="4">
        <f>SUM(B60:H60)</f>
        <v>6</v>
      </c>
      <c r="M60" s="19" t="s">
        <v>27</v>
      </c>
    </row>
    <row r="61" spans="1:13" ht="15.75">
      <c r="A61" s="21" t="s">
        <v>79</v>
      </c>
      <c r="B61" s="23">
        <v>5</v>
      </c>
      <c r="C61" s="23">
        <v>6</v>
      </c>
      <c r="D61" s="23">
        <v>6</v>
      </c>
      <c r="E61" s="23"/>
      <c r="F61" s="23"/>
      <c r="G61" s="23"/>
      <c r="H61" s="23"/>
      <c r="I61" s="23">
        <f t="shared" ref="I61:I63" si="4">SUM(B61:H61)</f>
        <v>17</v>
      </c>
      <c r="M61" s="19" t="s">
        <v>56</v>
      </c>
    </row>
    <row r="62" spans="1:13" ht="15.75">
      <c r="A62" t="s">
        <v>80</v>
      </c>
      <c r="B62" s="4">
        <v>4</v>
      </c>
      <c r="C62" s="4"/>
      <c r="D62" s="4"/>
      <c r="E62" s="4"/>
      <c r="F62" s="4"/>
      <c r="G62" s="4"/>
      <c r="H62" s="4"/>
      <c r="I62" s="4">
        <f t="shared" si="4"/>
        <v>4</v>
      </c>
      <c r="M62" s="19" t="s">
        <v>100</v>
      </c>
    </row>
    <row r="63" spans="1:13" ht="15.75">
      <c r="A63" t="s">
        <v>81</v>
      </c>
      <c r="B63" s="4">
        <v>3</v>
      </c>
      <c r="C63" s="4">
        <v>5</v>
      </c>
      <c r="D63" s="4"/>
      <c r="E63" s="4">
        <v>4</v>
      </c>
      <c r="F63" s="4">
        <v>4</v>
      </c>
      <c r="G63" s="4"/>
      <c r="H63" s="4"/>
      <c r="I63" s="4">
        <f t="shared" si="4"/>
        <v>16</v>
      </c>
      <c r="M63" s="19" t="s">
        <v>101</v>
      </c>
    </row>
    <row r="64" spans="1:13" ht="15.75">
      <c r="A64" t="s">
        <v>70</v>
      </c>
      <c r="B64" s="4"/>
      <c r="C64" s="4"/>
      <c r="D64" s="4"/>
      <c r="E64" s="4"/>
      <c r="F64" s="4">
        <v>6</v>
      </c>
      <c r="G64" s="4"/>
      <c r="H64" s="4"/>
      <c r="I64" s="4">
        <f>SUM(E64:H64)</f>
        <v>6</v>
      </c>
      <c r="M64" s="19"/>
    </row>
    <row r="65" spans="1:1021 1029:2041 2049:3071 3079:4091 4099:6141 6149:7161 7169:8191 8199:9211 9219:11261 11269:12281 12289:13311 13319:14331 14339:16381" ht="15.75">
      <c r="B65" s="4"/>
      <c r="C65" s="4"/>
      <c r="D65" s="4"/>
      <c r="E65" s="4"/>
      <c r="F65" s="4"/>
      <c r="G65" s="4"/>
      <c r="H65" s="4"/>
      <c r="I65" s="4"/>
      <c r="M65" s="19" t="s">
        <v>57</v>
      </c>
    </row>
    <row r="66" spans="1:1021 1029:2041 2049:3071 3079:4091 4099:6141 6149:7161 7169:8191 8199:9211 9219:11261 11269:12281 12289:13311 13319:14331 14339:16381" ht="26.25">
      <c r="A66" s="10" t="s">
        <v>8</v>
      </c>
      <c r="B66" s="12">
        <v>45746</v>
      </c>
      <c r="C66" s="12">
        <v>45774</v>
      </c>
      <c r="D66" s="12">
        <v>45809</v>
      </c>
      <c r="E66" s="12">
        <v>45828</v>
      </c>
      <c r="F66" s="12">
        <v>45886</v>
      </c>
      <c r="G66" s="12">
        <v>45928</v>
      </c>
      <c r="H66" s="12">
        <v>45942</v>
      </c>
      <c r="I66" s="13" t="s">
        <v>1</v>
      </c>
      <c r="M66" s="19" t="s">
        <v>20</v>
      </c>
    </row>
    <row r="67" spans="1:1021 1029:2041 2049:3071 3079:4091 4099:6141 6149:7161 7169:8191 8199:9211 9219:11261 11269:12281 12289:13311 13319:14331 14339:16381" ht="20.25">
      <c r="A67" s="9" t="s">
        <v>5</v>
      </c>
      <c r="B67" s="3"/>
      <c r="C67" s="3"/>
      <c r="D67" s="3"/>
      <c r="E67" s="3"/>
      <c r="F67" s="3"/>
      <c r="G67" s="3"/>
      <c r="H67" s="3"/>
      <c r="I67" s="4"/>
      <c r="M67" t="s">
        <v>102</v>
      </c>
    </row>
    <row r="68" spans="1:1021 1029:2041 2049:3071 3079:4091 4099:6141 6149:7161 7169:8191 8199:9211 9219:11261 11269:12281 12289:13311 13319:14331 14339:16381" s="6" customFormat="1">
      <c r="A68" t="s">
        <v>86</v>
      </c>
      <c r="C68" s="6">
        <v>6</v>
      </c>
      <c r="I68" s="4">
        <f>SUM(B68:H68)</f>
        <v>6</v>
      </c>
      <c r="J68"/>
      <c r="K68"/>
      <c r="M68" s="6" t="s">
        <v>103</v>
      </c>
      <c r="S68" s="4"/>
      <c r="T68"/>
      <c r="U68"/>
      <c r="AC68" s="4"/>
      <c r="AD68"/>
      <c r="AE68"/>
      <c r="AM68" s="4"/>
      <c r="AN68"/>
      <c r="AO68"/>
      <c r="AW68" s="4"/>
      <c r="AX68"/>
      <c r="AY68"/>
      <c r="BG68" s="4"/>
      <c r="BH68"/>
      <c r="BI68"/>
      <c r="BQ68" s="4"/>
      <c r="BR68"/>
      <c r="BS68"/>
      <c r="CA68" s="4"/>
      <c r="CB68"/>
      <c r="CC68"/>
      <c r="CK68" s="4"/>
      <c r="CL68"/>
      <c r="CM68"/>
      <c r="CU68" s="4"/>
      <c r="CV68"/>
      <c r="CW68"/>
      <c r="DE68" s="4"/>
      <c r="DF68"/>
      <c r="DG68"/>
      <c r="DO68" s="4"/>
      <c r="DP68"/>
      <c r="DQ68"/>
      <c r="DY68" s="4"/>
      <c r="DZ68"/>
      <c r="EA68"/>
      <c r="EI68" s="4"/>
      <c r="EJ68"/>
      <c r="EK68"/>
      <c r="ES68" s="4"/>
      <c r="ET68"/>
      <c r="EU68"/>
      <c r="FC68" s="4"/>
      <c r="FD68"/>
      <c r="FE68"/>
      <c r="FM68" s="4"/>
      <c r="FN68"/>
      <c r="FO68"/>
      <c r="FW68" s="4"/>
      <c r="FX68"/>
      <c r="FY68"/>
      <c r="GG68" s="4"/>
      <c r="GH68"/>
      <c r="GI68"/>
      <c r="GQ68" s="4"/>
      <c r="GR68"/>
      <c r="GS68"/>
      <c r="HA68" s="4"/>
      <c r="HB68"/>
      <c r="HC68"/>
      <c r="HK68" s="4"/>
      <c r="HL68"/>
      <c r="HM68"/>
      <c r="HU68" s="4"/>
      <c r="HV68"/>
      <c r="HW68"/>
      <c r="IE68" s="4"/>
      <c r="IF68"/>
      <c r="IG68"/>
      <c r="IO68" s="4"/>
      <c r="IP68"/>
      <c r="IQ68"/>
      <c r="IY68" s="4"/>
      <c r="IZ68"/>
      <c r="JA68"/>
      <c r="JI68" s="4"/>
      <c r="JJ68"/>
      <c r="JK68"/>
      <c r="JS68" s="4"/>
      <c r="JT68"/>
      <c r="JU68"/>
      <c r="KC68" s="4"/>
      <c r="KD68"/>
      <c r="KE68"/>
      <c r="KM68" s="4"/>
      <c r="KN68"/>
      <c r="KO68"/>
      <c r="KW68" s="4"/>
      <c r="KX68"/>
      <c r="KY68"/>
      <c r="LG68" s="4"/>
      <c r="LH68"/>
      <c r="LI68"/>
      <c r="LQ68" s="4"/>
      <c r="LR68"/>
      <c r="LS68"/>
      <c r="MA68" s="4"/>
      <c r="MB68"/>
      <c r="MC68"/>
      <c r="MK68" s="4"/>
      <c r="ML68"/>
      <c r="MM68"/>
      <c r="MU68" s="4"/>
      <c r="MV68"/>
      <c r="MW68"/>
      <c r="NE68" s="4"/>
      <c r="NF68"/>
      <c r="NG68"/>
      <c r="NO68" s="4"/>
      <c r="NP68"/>
      <c r="NQ68"/>
      <c r="NY68" s="4"/>
      <c r="NZ68"/>
      <c r="OA68"/>
      <c r="OI68" s="4"/>
      <c r="OJ68"/>
      <c r="OK68"/>
      <c r="OS68" s="4"/>
      <c r="OT68"/>
      <c r="OU68"/>
      <c r="PC68" s="4"/>
      <c r="PD68"/>
      <c r="PE68"/>
      <c r="PM68" s="4"/>
      <c r="PN68"/>
      <c r="PO68"/>
      <c r="PW68" s="4"/>
      <c r="PX68"/>
      <c r="PY68"/>
      <c r="QG68" s="4"/>
      <c r="QH68"/>
      <c r="QI68"/>
      <c r="QQ68" s="4"/>
      <c r="QR68"/>
      <c r="QS68"/>
      <c r="RA68" s="4"/>
      <c r="RB68"/>
      <c r="RC68"/>
      <c r="RK68" s="4"/>
      <c r="RL68"/>
      <c r="RM68"/>
      <c r="RU68" s="4"/>
      <c r="RV68"/>
      <c r="RW68"/>
      <c r="SE68" s="4"/>
      <c r="SF68"/>
      <c r="SG68"/>
      <c r="SO68" s="4"/>
      <c r="SP68"/>
      <c r="SQ68"/>
      <c r="SY68" s="4"/>
      <c r="SZ68"/>
      <c r="TA68"/>
      <c r="TI68" s="4"/>
      <c r="TJ68"/>
      <c r="TK68"/>
      <c r="TS68" s="4"/>
      <c r="TT68"/>
      <c r="TU68"/>
      <c r="UC68" s="4"/>
      <c r="UD68"/>
      <c r="UE68"/>
      <c r="UM68" s="4"/>
      <c r="UN68"/>
      <c r="UO68"/>
      <c r="UW68" s="4"/>
      <c r="UX68"/>
      <c r="UY68"/>
      <c r="VG68" s="4"/>
      <c r="VH68"/>
      <c r="VI68"/>
      <c r="VQ68" s="4"/>
      <c r="VR68"/>
      <c r="VS68"/>
      <c r="WA68" s="4"/>
      <c r="WB68"/>
      <c r="WC68"/>
      <c r="WK68" s="4"/>
      <c r="WL68"/>
      <c r="WM68"/>
      <c r="WU68" s="4"/>
      <c r="WV68"/>
      <c r="WW68"/>
      <c r="XE68" s="4"/>
      <c r="XF68"/>
      <c r="XG68"/>
      <c r="XO68" s="4"/>
      <c r="XP68"/>
      <c r="XQ68"/>
      <c r="XY68" s="4"/>
      <c r="XZ68"/>
      <c r="YA68"/>
      <c r="YI68" s="4"/>
      <c r="YJ68"/>
      <c r="YK68"/>
      <c r="YS68" s="4"/>
      <c r="YT68"/>
      <c r="YU68"/>
      <c r="ZC68" s="4"/>
      <c r="ZD68"/>
      <c r="ZE68"/>
      <c r="ZM68" s="4"/>
      <c r="ZN68"/>
      <c r="ZO68"/>
      <c r="ZW68" s="4"/>
      <c r="ZX68"/>
      <c r="ZY68"/>
      <c r="AAG68" s="4"/>
      <c r="AAH68"/>
      <c r="AAI68"/>
      <c r="AAQ68" s="4"/>
      <c r="AAR68"/>
      <c r="AAS68"/>
      <c r="ABA68" s="4"/>
      <c r="ABB68"/>
      <c r="ABC68"/>
      <c r="ABK68" s="4"/>
      <c r="ABL68"/>
      <c r="ABM68"/>
      <c r="ABU68" s="4"/>
      <c r="ABV68"/>
      <c r="ABW68"/>
      <c r="ACE68" s="4"/>
      <c r="ACF68"/>
      <c r="ACG68"/>
      <c r="ACO68" s="4"/>
      <c r="ACP68"/>
      <c r="ACQ68"/>
      <c r="ACY68" s="4"/>
      <c r="ACZ68"/>
      <c r="ADA68"/>
      <c r="ADI68" s="4"/>
      <c r="ADJ68"/>
      <c r="ADK68"/>
      <c r="ADS68" s="4"/>
      <c r="ADT68"/>
      <c r="ADU68"/>
      <c r="AEC68" s="4"/>
      <c r="AED68"/>
      <c r="AEE68"/>
      <c r="AEM68" s="4"/>
      <c r="AEN68"/>
      <c r="AEO68"/>
      <c r="AEW68" s="4"/>
      <c r="AEX68"/>
      <c r="AEY68"/>
      <c r="AFG68" s="4"/>
      <c r="AFH68"/>
      <c r="AFI68"/>
      <c r="AFQ68" s="4"/>
      <c r="AFR68"/>
      <c r="AFS68"/>
      <c r="AGA68" s="4"/>
      <c r="AGB68"/>
      <c r="AGC68"/>
      <c r="AGK68" s="4"/>
      <c r="AGL68"/>
      <c r="AGM68"/>
      <c r="AGU68" s="4"/>
      <c r="AGV68"/>
      <c r="AGW68"/>
      <c r="AHE68" s="4"/>
      <c r="AHF68"/>
      <c r="AHG68"/>
      <c r="AHO68" s="4"/>
      <c r="AHP68"/>
      <c r="AHQ68"/>
      <c r="AHY68" s="4"/>
      <c r="AHZ68"/>
      <c r="AIA68"/>
      <c r="AII68" s="4"/>
      <c r="AIJ68"/>
      <c r="AIK68"/>
      <c r="AIS68" s="4"/>
      <c r="AIT68"/>
      <c r="AIU68"/>
      <c r="AJC68" s="4"/>
      <c r="AJD68"/>
      <c r="AJE68"/>
      <c r="AJM68" s="4"/>
      <c r="AJN68"/>
      <c r="AJO68"/>
      <c r="AJW68" s="4"/>
      <c r="AJX68"/>
      <c r="AJY68"/>
      <c r="AKG68" s="4"/>
      <c r="AKH68"/>
      <c r="AKI68"/>
      <c r="AKQ68" s="4"/>
      <c r="AKR68"/>
      <c r="AKS68"/>
      <c r="ALA68" s="4"/>
      <c r="ALB68"/>
      <c r="ALC68"/>
      <c r="ALK68" s="4"/>
      <c r="ALL68"/>
      <c r="ALM68"/>
      <c r="ALU68" s="4"/>
      <c r="ALV68"/>
      <c r="ALW68"/>
      <c r="AME68" s="4"/>
      <c r="AMF68"/>
      <c r="AMG68"/>
      <c r="AMO68" s="4"/>
      <c r="AMP68"/>
      <c r="AMQ68"/>
      <c r="AMY68" s="4"/>
      <c r="AMZ68"/>
      <c r="ANA68"/>
      <c r="ANI68" s="4"/>
      <c r="ANJ68"/>
      <c r="ANK68"/>
      <c r="ANS68" s="4"/>
      <c r="ANT68"/>
      <c r="ANU68"/>
      <c r="AOC68" s="4"/>
      <c r="AOD68"/>
      <c r="AOE68"/>
      <c r="AOM68" s="4"/>
      <c r="AON68"/>
      <c r="AOO68"/>
      <c r="AOW68" s="4"/>
      <c r="AOX68"/>
      <c r="AOY68"/>
      <c r="APG68" s="4"/>
      <c r="APH68"/>
      <c r="API68"/>
      <c r="APQ68" s="4"/>
      <c r="APR68"/>
      <c r="APS68"/>
      <c r="AQA68" s="4"/>
      <c r="AQB68"/>
      <c r="AQC68"/>
      <c r="AQK68" s="4"/>
      <c r="AQL68"/>
      <c r="AQM68"/>
      <c r="AQU68" s="4"/>
      <c r="AQV68"/>
      <c r="AQW68"/>
      <c r="ARE68" s="4"/>
      <c r="ARF68"/>
      <c r="ARG68"/>
      <c r="ARO68" s="4"/>
      <c r="ARP68"/>
      <c r="ARQ68"/>
      <c r="ARY68" s="4"/>
      <c r="ARZ68"/>
      <c r="ASA68"/>
      <c r="ASI68" s="4"/>
      <c r="ASJ68"/>
      <c r="ASK68"/>
      <c r="ASS68" s="4"/>
      <c r="AST68"/>
      <c r="ASU68"/>
      <c r="ATC68" s="4"/>
      <c r="ATD68"/>
      <c r="ATE68"/>
      <c r="ATM68" s="4"/>
      <c r="ATN68"/>
      <c r="ATO68"/>
      <c r="ATW68" s="4"/>
      <c r="ATX68"/>
      <c r="ATY68"/>
      <c r="AUG68" s="4"/>
      <c r="AUH68"/>
      <c r="AUI68"/>
      <c r="AUQ68" s="4"/>
      <c r="AUR68"/>
      <c r="AUS68"/>
      <c r="AVA68" s="4"/>
      <c r="AVB68"/>
      <c r="AVC68"/>
      <c r="AVK68" s="4"/>
      <c r="AVL68"/>
      <c r="AVM68"/>
      <c r="AVU68" s="4"/>
      <c r="AVV68"/>
      <c r="AVW68"/>
      <c r="AWE68" s="4"/>
      <c r="AWF68"/>
      <c r="AWG68"/>
      <c r="AWO68" s="4"/>
      <c r="AWP68"/>
      <c r="AWQ68"/>
      <c r="AWY68" s="4"/>
      <c r="AWZ68"/>
      <c r="AXA68"/>
      <c r="AXI68" s="4"/>
      <c r="AXJ68"/>
      <c r="AXK68"/>
      <c r="AXS68" s="4"/>
      <c r="AXT68"/>
      <c r="AXU68"/>
      <c r="AYC68" s="4"/>
      <c r="AYD68"/>
      <c r="AYE68"/>
      <c r="AYM68" s="4"/>
      <c r="AYN68"/>
      <c r="AYO68"/>
      <c r="AYW68" s="4"/>
      <c r="AYX68"/>
      <c r="AYY68"/>
      <c r="AZG68" s="4"/>
      <c r="AZH68"/>
      <c r="AZI68"/>
      <c r="AZQ68" s="4"/>
      <c r="AZR68"/>
      <c r="AZS68"/>
      <c r="BAA68" s="4"/>
      <c r="BAB68"/>
      <c r="BAC68"/>
      <c r="BAK68" s="4"/>
      <c r="BAL68"/>
      <c r="BAM68"/>
      <c r="BAU68" s="4"/>
      <c r="BAV68"/>
      <c r="BAW68"/>
      <c r="BBE68" s="4"/>
      <c r="BBF68"/>
      <c r="BBG68"/>
      <c r="BBO68" s="4"/>
      <c r="BBP68"/>
      <c r="BBQ68"/>
      <c r="BBY68" s="4"/>
      <c r="BBZ68"/>
      <c r="BCA68"/>
      <c r="BCI68" s="4"/>
      <c r="BCJ68"/>
      <c r="BCK68"/>
      <c r="BCS68" s="4"/>
      <c r="BCT68"/>
      <c r="BCU68"/>
      <c r="BDC68" s="4"/>
      <c r="BDD68"/>
      <c r="BDE68"/>
      <c r="BDM68" s="4"/>
      <c r="BDN68"/>
      <c r="BDO68"/>
      <c r="BDW68" s="4"/>
      <c r="BDX68"/>
      <c r="BDY68"/>
      <c r="BEG68" s="4"/>
      <c r="BEH68"/>
      <c r="BEI68"/>
      <c r="BEQ68" s="4"/>
      <c r="BER68"/>
      <c r="BES68"/>
      <c r="BFA68" s="4"/>
      <c r="BFB68"/>
      <c r="BFC68"/>
      <c r="BFK68" s="4"/>
      <c r="BFL68"/>
      <c r="BFM68"/>
      <c r="BFU68" s="4"/>
      <c r="BFV68"/>
      <c r="BFW68"/>
      <c r="BGE68" s="4"/>
      <c r="BGF68"/>
      <c r="BGG68"/>
      <c r="BGO68" s="4"/>
      <c r="BGP68"/>
      <c r="BGQ68"/>
      <c r="BGY68" s="4"/>
      <c r="BGZ68"/>
      <c r="BHA68"/>
      <c r="BHI68" s="4"/>
      <c r="BHJ68"/>
      <c r="BHK68"/>
      <c r="BHS68" s="4"/>
      <c r="BHT68"/>
      <c r="BHU68"/>
      <c r="BIC68" s="4"/>
      <c r="BID68"/>
      <c r="BIE68"/>
      <c r="BIM68" s="4"/>
      <c r="BIN68"/>
      <c r="BIO68"/>
      <c r="BIW68" s="4"/>
      <c r="BIX68"/>
      <c r="BIY68"/>
      <c r="BJG68" s="4"/>
      <c r="BJH68"/>
      <c r="BJI68"/>
      <c r="BJQ68" s="4"/>
      <c r="BJR68"/>
      <c r="BJS68"/>
      <c r="BKA68" s="4"/>
      <c r="BKB68"/>
      <c r="BKC68"/>
      <c r="BKK68" s="4"/>
      <c r="BKL68"/>
      <c r="BKM68"/>
      <c r="BKU68" s="4"/>
      <c r="BKV68"/>
      <c r="BKW68"/>
      <c r="BLE68" s="4"/>
      <c r="BLF68"/>
      <c r="BLG68"/>
      <c r="BLO68" s="4"/>
      <c r="BLP68"/>
      <c r="BLQ68"/>
      <c r="BLY68" s="4"/>
      <c r="BLZ68"/>
      <c r="BMA68"/>
      <c r="BMI68" s="4"/>
      <c r="BMJ68"/>
      <c r="BMK68"/>
      <c r="BMS68" s="4"/>
      <c r="BMT68"/>
      <c r="BMU68"/>
      <c r="BNC68" s="4"/>
      <c r="BND68"/>
      <c r="BNE68"/>
      <c r="BNM68" s="4"/>
      <c r="BNN68"/>
      <c r="BNO68"/>
      <c r="BNW68" s="4"/>
      <c r="BNX68"/>
      <c r="BNY68"/>
      <c r="BOG68" s="4"/>
      <c r="BOH68"/>
      <c r="BOI68"/>
      <c r="BOQ68" s="4"/>
      <c r="BOR68"/>
      <c r="BOS68"/>
      <c r="BPA68" s="4"/>
      <c r="BPB68"/>
      <c r="BPC68"/>
      <c r="BPK68" s="4"/>
      <c r="BPL68"/>
      <c r="BPM68"/>
      <c r="BPU68" s="4"/>
      <c r="BPV68"/>
      <c r="BPW68"/>
      <c r="BQE68" s="4"/>
      <c r="BQF68"/>
      <c r="BQG68"/>
      <c r="BQO68" s="4"/>
      <c r="BQP68"/>
      <c r="BQQ68"/>
      <c r="BQY68" s="4"/>
      <c r="BQZ68"/>
      <c r="BRA68"/>
      <c r="BRI68" s="4"/>
      <c r="BRJ68"/>
      <c r="BRK68"/>
      <c r="BRS68" s="4"/>
      <c r="BRT68"/>
      <c r="BRU68"/>
      <c r="BSC68" s="4"/>
      <c r="BSD68"/>
      <c r="BSE68"/>
      <c r="BSM68" s="4"/>
      <c r="BSN68"/>
      <c r="BSO68"/>
      <c r="BSW68" s="4"/>
      <c r="BSX68"/>
      <c r="BSY68"/>
      <c r="BTG68" s="4"/>
      <c r="BTH68"/>
      <c r="BTI68"/>
      <c r="BTQ68" s="4"/>
      <c r="BTR68"/>
      <c r="BTS68"/>
      <c r="BUA68" s="4"/>
      <c r="BUB68"/>
      <c r="BUC68"/>
      <c r="BUK68" s="4"/>
      <c r="BUL68"/>
      <c r="BUM68"/>
      <c r="BUU68" s="4"/>
      <c r="BUV68"/>
      <c r="BUW68"/>
      <c r="BVE68" s="4"/>
      <c r="BVF68"/>
      <c r="BVG68"/>
      <c r="BVO68" s="4"/>
      <c r="BVP68"/>
      <c r="BVQ68"/>
      <c r="BVY68" s="4"/>
      <c r="BVZ68"/>
      <c r="BWA68"/>
      <c r="BWI68" s="4"/>
      <c r="BWJ68"/>
      <c r="BWK68"/>
      <c r="BWS68" s="4"/>
      <c r="BWT68"/>
      <c r="BWU68"/>
      <c r="BXC68" s="4"/>
      <c r="BXD68"/>
      <c r="BXE68"/>
      <c r="BXM68" s="4"/>
      <c r="BXN68"/>
      <c r="BXO68"/>
      <c r="BXW68" s="4"/>
      <c r="BXX68"/>
      <c r="BXY68"/>
      <c r="BYG68" s="4"/>
      <c r="BYH68"/>
      <c r="BYI68"/>
      <c r="BYQ68" s="4"/>
      <c r="BYR68"/>
      <c r="BYS68"/>
      <c r="BZA68" s="4"/>
      <c r="BZB68"/>
      <c r="BZC68"/>
      <c r="BZK68" s="4"/>
      <c r="BZL68"/>
      <c r="BZM68"/>
      <c r="BZU68" s="4"/>
      <c r="BZV68"/>
      <c r="BZW68"/>
      <c r="CAE68" s="4"/>
      <c r="CAF68"/>
      <c r="CAG68"/>
      <c r="CAO68" s="4"/>
      <c r="CAP68"/>
      <c r="CAQ68"/>
      <c r="CAY68" s="4"/>
      <c r="CAZ68"/>
      <c r="CBA68"/>
      <c r="CBI68" s="4"/>
      <c r="CBJ68"/>
      <c r="CBK68"/>
      <c r="CBS68" s="4"/>
      <c r="CBT68"/>
      <c r="CBU68"/>
      <c r="CCC68" s="4"/>
      <c r="CCD68"/>
      <c r="CCE68"/>
      <c r="CCM68" s="4"/>
      <c r="CCN68"/>
      <c r="CCO68"/>
      <c r="CCW68" s="4"/>
      <c r="CCX68"/>
      <c r="CCY68"/>
      <c r="CDG68" s="4"/>
      <c r="CDH68"/>
      <c r="CDI68"/>
      <c r="CDQ68" s="4"/>
      <c r="CDR68"/>
      <c r="CDS68"/>
      <c r="CEA68" s="4"/>
      <c r="CEB68"/>
      <c r="CEC68"/>
      <c r="CEK68" s="4"/>
      <c r="CEL68"/>
      <c r="CEM68"/>
      <c r="CEU68" s="4"/>
      <c r="CEV68"/>
      <c r="CEW68"/>
      <c r="CFE68" s="4"/>
      <c r="CFF68"/>
      <c r="CFG68"/>
      <c r="CFO68" s="4"/>
      <c r="CFP68"/>
      <c r="CFQ68"/>
      <c r="CFY68" s="4"/>
      <c r="CFZ68"/>
      <c r="CGA68"/>
      <c r="CGI68" s="4"/>
      <c r="CGJ68"/>
      <c r="CGK68"/>
      <c r="CGS68" s="4"/>
      <c r="CGT68"/>
      <c r="CGU68"/>
      <c r="CHC68" s="4"/>
      <c r="CHD68"/>
      <c r="CHE68"/>
      <c r="CHM68" s="4"/>
      <c r="CHN68"/>
      <c r="CHO68"/>
      <c r="CHW68" s="4"/>
      <c r="CHX68"/>
      <c r="CHY68"/>
      <c r="CIG68" s="4"/>
      <c r="CIH68"/>
      <c r="CII68"/>
      <c r="CIQ68" s="4"/>
      <c r="CIR68"/>
      <c r="CIS68"/>
      <c r="CJA68" s="4"/>
      <c r="CJB68"/>
      <c r="CJC68"/>
      <c r="CJK68" s="4"/>
      <c r="CJL68"/>
      <c r="CJM68"/>
      <c r="CJU68" s="4"/>
      <c r="CJV68"/>
      <c r="CJW68"/>
      <c r="CKE68" s="4"/>
      <c r="CKF68"/>
      <c r="CKG68"/>
      <c r="CKO68" s="4"/>
      <c r="CKP68"/>
      <c r="CKQ68"/>
      <c r="CKY68" s="4"/>
      <c r="CKZ68"/>
      <c r="CLA68"/>
      <c r="CLI68" s="4"/>
      <c r="CLJ68"/>
      <c r="CLK68"/>
      <c r="CLS68" s="4"/>
      <c r="CLT68"/>
      <c r="CLU68"/>
      <c r="CMC68" s="4"/>
      <c r="CMD68"/>
      <c r="CME68"/>
      <c r="CMM68" s="4"/>
      <c r="CMN68"/>
      <c r="CMO68"/>
      <c r="CMW68" s="4"/>
      <c r="CMX68"/>
      <c r="CMY68"/>
      <c r="CNG68" s="4"/>
      <c r="CNH68"/>
      <c r="CNI68"/>
      <c r="CNQ68" s="4"/>
      <c r="CNR68"/>
      <c r="CNS68"/>
      <c r="COA68" s="4"/>
      <c r="COB68"/>
      <c r="COC68"/>
      <c r="COK68" s="4"/>
      <c r="COL68"/>
      <c r="COM68"/>
      <c r="COU68" s="4"/>
      <c r="COV68"/>
      <c r="COW68"/>
      <c r="CPE68" s="4"/>
      <c r="CPF68"/>
      <c r="CPG68"/>
      <c r="CPO68" s="4"/>
      <c r="CPP68"/>
      <c r="CPQ68"/>
      <c r="CPY68" s="4"/>
      <c r="CPZ68"/>
      <c r="CQA68"/>
      <c r="CQI68" s="4"/>
      <c r="CQJ68"/>
      <c r="CQK68"/>
      <c r="CQS68" s="4"/>
      <c r="CQT68"/>
      <c r="CQU68"/>
      <c r="CRC68" s="4"/>
      <c r="CRD68"/>
      <c r="CRE68"/>
      <c r="CRM68" s="4"/>
      <c r="CRN68"/>
      <c r="CRO68"/>
      <c r="CRW68" s="4"/>
      <c r="CRX68"/>
      <c r="CRY68"/>
      <c r="CSG68" s="4"/>
      <c r="CSH68"/>
      <c r="CSI68"/>
      <c r="CSQ68" s="4"/>
      <c r="CSR68"/>
      <c r="CSS68"/>
      <c r="CTA68" s="4"/>
      <c r="CTB68"/>
      <c r="CTC68"/>
      <c r="CTK68" s="4"/>
      <c r="CTL68"/>
      <c r="CTM68"/>
      <c r="CTU68" s="4"/>
      <c r="CTV68"/>
      <c r="CTW68"/>
      <c r="CUE68" s="4"/>
      <c r="CUF68"/>
      <c r="CUG68"/>
      <c r="CUO68" s="4"/>
      <c r="CUP68"/>
      <c r="CUQ68"/>
      <c r="CUY68" s="4"/>
      <c r="CUZ68"/>
      <c r="CVA68"/>
      <c r="CVI68" s="4"/>
      <c r="CVJ68"/>
      <c r="CVK68"/>
      <c r="CVS68" s="4"/>
      <c r="CVT68"/>
      <c r="CVU68"/>
      <c r="CWC68" s="4"/>
      <c r="CWD68"/>
      <c r="CWE68"/>
      <c r="CWM68" s="4"/>
      <c r="CWN68"/>
      <c r="CWO68"/>
      <c r="CWW68" s="4"/>
      <c r="CWX68"/>
      <c r="CWY68"/>
      <c r="CXG68" s="4"/>
      <c r="CXH68"/>
      <c r="CXI68"/>
      <c r="CXQ68" s="4"/>
      <c r="CXR68"/>
      <c r="CXS68"/>
      <c r="CYA68" s="4"/>
      <c r="CYB68"/>
      <c r="CYC68"/>
      <c r="CYK68" s="4"/>
      <c r="CYL68"/>
      <c r="CYM68"/>
      <c r="CYU68" s="4"/>
      <c r="CYV68"/>
      <c r="CYW68"/>
      <c r="CZE68" s="4"/>
      <c r="CZF68"/>
      <c r="CZG68"/>
      <c r="CZO68" s="4"/>
      <c r="CZP68"/>
      <c r="CZQ68"/>
      <c r="CZY68" s="4"/>
      <c r="CZZ68"/>
      <c r="DAA68"/>
      <c r="DAI68" s="4"/>
      <c r="DAJ68"/>
      <c r="DAK68"/>
      <c r="DAS68" s="4"/>
      <c r="DAT68"/>
      <c r="DAU68"/>
      <c r="DBC68" s="4"/>
      <c r="DBD68"/>
      <c r="DBE68"/>
      <c r="DBM68" s="4"/>
      <c r="DBN68"/>
      <c r="DBO68"/>
      <c r="DBW68" s="4"/>
      <c r="DBX68"/>
      <c r="DBY68"/>
      <c r="DCG68" s="4"/>
      <c r="DCH68"/>
      <c r="DCI68"/>
      <c r="DCQ68" s="4"/>
      <c r="DCR68"/>
      <c r="DCS68"/>
      <c r="DDA68" s="4"/>
      <c r="DDB68"/>
      <c r="DDC68"/>
      <c r="DDK68" s="4"/>
      <c r="DDL68"/>
      <c r="DDM68"/>
      <c r="DDU68" s="4"/>
      <c r="DDV68"/>
      <c r="DDW68"/>
      <c r="DEE68" s="4"/>
      <c r="DEF68"/>
      <c r="DEG68"/>
      <c r="DEO68" s="4"/>
      <c r="DEP68"/>
      <c r="DEQ68"/>
      <c r="DEY68" s="4"/>
      <c r="DEZ68"/>
      <c r="DFA68"/>
      <c r="DFI68" s="4"/>
      <c r="DFJ68"/>
      <c r="DFK68"/>
      <c r="DFS68" s="4"/>
      <c r="DFT68"/>
      <c r="DFU68"/>
      <c r="DGC68" s="4"/>
      <c r="DGD68"/>
      <c r="DGE68"/>
      <c r="DGM68" s="4"/>
      <c r="DGN68"/>
      <c r="DGO68"/>
      <c r="DGW68" s="4"/>
      <c r="DGX68"/>
      <c r="DGY68"/>
      <c r="DHG68" s="4"/>
      <c r="DHH68"/>
      <c r="DHI68"/>
      <c r="DHQ68" s="4"/>
      <c r="DHR68"/>
      <c r="DHS68"/>
      <c r="DIA68" s="4"/>
      <c r="DIB68"/>
      <c r="DIC68"/>
      <c r="DIK68" s="4"/>
      <c r="DIL68"/>
      <c r="DIM68"/>
      <c r="DIU68" s="4"/>
      <c r="DIV68"/>
      <c r="DIW68"/>
      <c r="DJE68" s="4"/>
      <c r="DJF68"/>
      <c r="DJG68"/>
      <c r="DJO68" s="4"/>
      <c r="DJP68"/>
      <c r="DJQ68"/>
      <c r="DJY68" s="4"/>
      <c r="DJZ68"/>
      <c r="DKA68"/>
      <c r="DKI68" s="4"/>
      <c r="DKJ68"/>
      <c r="DKK68"/>
      <c r="DKS68" s="4"/>
      <c r="DKT68"/>
      <c r="DKU68"/>
      <c r="DLC68" s="4"/>
      <c r="DLD68"/>
      <c r="DLE68"/>
      <c r="DLM68" s="4"/>
      <c r="DLN68"/>
      <c r="DLO68"/>
      <c r="DLW68" s="4"/>
      <c r="DLX68"/>
      <c r="DLY68"/>
      <c r="DMG68" s="4"/>
      <c r="DMH68"/>
      <c r="DMI68"/>
      <c r="DMQ68" s="4"/>
      <c r="DMR68"/>
      <c r="DMS68"/>
      <c r="DNA68" s="4"/>
      <c r="DNB68"/>
      <c r="DNC68"/>
      <c r="DNK68" s="4"/>
      <c r="DNL68"/>
      <c r="DNM68"/>
      <c r="DNU68" s="4"/>
      <c r="DNV68"/>
      <c r="DNW68"/>
      <c r="DOE68" s="4"/>
      <c r="DOF68"/>
      <c r="DOG68"/>
      <c r="DOO68" s="4"/>
      <c r="DOP68"/>
      <c r="DOQ68"/>
      <c r="DOY68" s="4"/>
      <c r="DOZ68"/>
      <c r="DPA68"/>
      <c r="DPI68" s="4"/>
      <c r="DPJ68"/>
      <c r="DPK68"/>
      <c r="DPS68" s="4"/>
      <c r="DPT68"/>
      <c r="DPU68"/>
      <c r="DQC68" s="4"/>
      <c r="DQD68"/>
      <c r="DQE68"/>
      <c r="DQM68" s="4"/>
      <c r="DQN68"/>
      <c r="DQO68"/>
      <c r="DQW68" s="4"/>
      <c r="DQX68"/>
      <c r="DQY68"/>
      <c r="DRG68" s="4"/>
      <c r="DRH68"/>
      <c r="DRI68"/>
      <c r="DRQ68" s="4"/>
      <c r="DRR68"/>
      <c r="DRS68"/>
      <c r="DSA68" s="4"/>
      <c r="DSB68"/>
      <c r="DSC68"/>
      <c r="DSK68" s="4"/>
      <c r="DSL68"/>
      <c r="DSM68"/>
      <c r="DSU68" s="4"/>
      <c r="DSV68"/>
      <c r="DSW68"/>
      <c r="DTE68" s="4"/>
      <c r="DTF68"/>
      <c r="DTG68"/>
      <c r="DTO68" s="4"/>
      <c r="DTP68"/>
      <c r="DTQ68"/>
      <c r="DTY68" s="4"/>
      <c r="DTZ68"/>
      <c r="DUA68"/>
      <c r="DUI68" s="4"/>
      <c r="DUJ68"/>
      <c r="DUK68"/>
      <c r="DUS68" s="4"/>
      <c r="DUT68"/>
      <c r="DUU68"/>
      <c r="DVC68" s="4"/>
      <c r="DVD68"/>
      <c r="DVE68"/>
      <c r="DVM68" s="4"/>
      <c r="DVN68"/>
      <c r="DVO68"/>
      <c r="DVW68" s="4"/>
      <c r="DVX68"/>
      <c r="DVY68"/>
      <c r="DWG68" s="4"/>
      <c r="DWH68"/>
      <c r="DWI68"/>
      <c r="DWQ68" s="4"/>
      <c r="DWR68"/>
      <c r="DWS68"/>
      <c r="DXA68" s="4"/>
      <c r="DXB68"/>
      <c r="DXC68"/>
      <c r="DXK68" s="4"/>
      <c r="DXL68"/>
      <c r="DXM68"/>
      <c r="DXU68" s="4"/>
      <c r="DXV68"/>
      <c r="DXW68"/>
      <c r="DYE68" s="4"/>
      <c r="DYF68"/>
      <c r="DYG68"/>
      <c r="DYO68" s="4"/>
      <c r="DYP68"/>
      <c r="DYQ68"/>
      <c r="DYY68" s="4"/>
      <c r="DYZ68"/>
      <c r="DZA68"/>
      <c r="DZI68" s="4"/>
      <c r="DZJ68"/>
      <c r="DZK68"/>
      <c r="DZS68" s="4"/>
      <c r="DZT68"/>
      <c r="DZU68"/>
      <c r="EAC68" s="4"/>
      <c r="EAD68"/>
      <c r="EAE68"/>
      <c r="EAM68" s="4"/>
      <c r="EAN68"/>
      <c r="EAO68"/>
      <c r="EAW68" s="4"/>
      <c r="EAX68"/>
      <c r="EAY68"/>
      <c r="EBG68" s="4"/>
      <c r="EBH68"/>
      <c r="EBI68"/>
      <c r="EBQ68" s="4"/>
      <c r="EBR68"/>
      <c r="EBS68"/>
      <c r="ECA68" s="4"/>
      <c r="ECB68"/>
      <c r="ECC68"/>
      <c r="ECK68" s="4"/>
      <c r="ECL68"/>
      <c r="ECM68"/>
      <c r="ECU68" s="4"/>
      <c r="ECV68"/>
      <c r="ECW68"/>
      <c r="EDE68" s="4"/>
      <c r="EDF68"/>
      <c r="EDG68"/>
      <c r="EDO68" s="4"/>
      <c r="EDP68"/>
      <c r="EDQ68"/>
      <c r="EDY68" s="4"/>
      <c r="EDZ68"/>
      <c r="EEA68"/>
      <c r="EEI68" s="4"/>
      <c r="EEJ68"/>
      <c r="EEK68"/>
      <c r="EES68" s="4"/>
      <c r="EET68"/>
      <c r="EEU68"/>
      <c r="EFC68" s="4"/>
      <c r="EFD68"/>
      <c r="EFE68"/>
      <c r="EFM68" s="4"/>
      <c r="EFN68"/>
      <c r="EFO68"/>
      <c r="EFW68" s="4"/>
      <c r="EFX68"/>
      <c r="EFY68"/>
      <c r="EGG68" s="4"/>
      <c r="EGH68"/>
      <c r="EGI68"/>
      <c r="EGQ68" s="4"/>
      <c r="EGR68"/>
      <c r="EGS68"/>
      <c r="EHA68" s="4"/>
      <c r="EHB68"/>
      <c r="EHC68"/>
      <c r="EHK68" s="4"/>
      <c r="EHL68"/>
      <c r="EHM68"/>
      <c r="EHU68" s="4"/>
      <c r="EHV68"/>
      <c r="EHW68"/>
      <c r="EIE68" s="4"/>
      <c r="EIF68"/>
      <c r="EIG68"/>
      <c r="EIO68" s="4"/>
      <c r="EIP68"/>
      <c r="EIQ68"/>
      <c r="EIY68" s="4"/>
      <c r="EIZ68"/>
      <c r="EJA68"/>
      <c r="EJI68" s="4"/>
      <c r="EJJ68"/>
      <c r="EJK68"/>
      <c r="EJS68" s="4"/>
      <c r="EJT68"/>
      <c r="EJU68"/>
      <c r="EKC68" s="4"/>
      <c r="EKD68"/>
      <c r="EKE68"/>
      <c r="EKM68" s="4"/>
      <c r="EKN68"/>
      <c r="EKO68"/>
      <c r="EKW68" s="4"/>
      <c r="EKX68"/>
      <c r="EKY68"/>
      <c r="ELG68" s="4"/>
      <c r="ELH68"/>
      <c r="ELI68"/>
      <c r="ELQ68" s="4"/>
      <c r="ELR68"/>
      <c r="ELS68"/>
      <c r="EMA68" s="4"/>
      <c r="EMB68"/>
      <c r="EMC68"/>
      <c r="EMK68" s="4"/>
      <c r="EML68"/>
      <c r="EMM68"/>
      <c r="EMU68" s="4"/>
      <c r="EMV68"/>
      <c r="EMW68"/>
      <c r="ENE68" s="4"/>
      <c r="ENF68"/>
      <c r="ENG68"/>
      <c r="ENO68" s="4"/>
      <c r="ENP68"/>
      <c r="ENQ68"/>
      <c r="ENY68" s="4"/>
      <c r="ENZ68"/>
      <c r="EOA68"/>
      <c r="EOI68" s="4"/>
      <c r="EOJ68"/>
      <c r="EOK68"/>
      <c r="EOS68" s="4"/>
      <c r="EOT68"/>
      <c r="EOU68"/>
      <c r="EPC68" s="4"/>
      <c r="EPD68"/>
      <c r="EPE68"/>
      <c r="EPM68" s="4"/>
      <c r="EPN68"/>
      <c r="EPO68"/>
      <c r="EPW68" s="4"/>
      <c r="EPX68"/>
      <c r="EPY68"/>
      <c r="EQG68" s="4"/>
      <c r="EQH68"/>
      <c r="EQI68"/>
      <c r="EQQ68" s="4"/>
      <c r="EQR68"/>
      <c r="EQS68"/>
      <c r="ERA68" s="4"/>
      <c r="ERB68"/>
      <c r="ERC68"/>
      <c r="ERK68" s="4"/>
      <c r="ERL68"/>
      <c r="ERM68"/>
      <c r="ERU68" s="4"/>
      <c r="ERV68"/>
      <c r="ERW68"/>
      <c r="ESE68" s="4"/>
      <c r="ESF68"/>
      <c r="ESG68"/>
      <c r="ESO68" s="4"/>
      <c r="ESP68"/>
      <c r="ESQ68"/>
      <c r="ESY68" s="4"/>
      <c r="ESZ68"/>
      <c r="ETA68"/>
      <c r="ETI68" s="4"/>
      <c r="ETJ68"/>
      <c r="ETK68"/>
      <c r="ETS68" s="4"/>
      <c r="ETT68"/>
      <c r="ETU68"/>
      <c r="EUC68" s="4"/>
      <c r="EUD68"/>
      <c r="EUE68"/>
      <c r="EUM68" s="4"/>
      <c r="EUN68"/>
      <c r="EUO68"/>
      <c r="EUW68" s="4"/>
      <c r="EUX68"/>
      <c r="EUY68"/>
      <c r="EVG68" s="4"/>
      <c r="EVH68"/>
      <c r="EVI68"/>
      <c r="EVQ68" s="4"/>
      <c r="EVR68"/>
      <c r="EVS68"/>
      <c r="EWA68" s="4"/>
      <c r="EWB68"/>
      <c r="EWC68"/>
      <c r="EWK68" s="4"/>
      <c r="EWL68"/>
      <c r="EWM68"/>
      <c r="EWU68" s="4"/>
      <c r="EWV68"/>
      <c r="EWW68"/>
      <c r="EXE68" s="4"/>
      <c r="EXF68"/>
      <c r="EXG68"/>
      <c r="EXO68" s="4"/>
      <c r="EXP68"/>
      <c r="EXQ68"/>
      <c r="EXY68" s="4"/>
      <c r="EXZ68"/>
      <c r="EYA68"/>
      <c r="EYI68" s="4"/>
      <c r="EYJ68"/>
      <c r="EYK68"/>
      <c r="EYS68" s="4"/>
      <c r="EYT68"/>
      <c r="EYU68"/>
      <c r="EZC68" s="4"/>
      <c r="EZD68"/>
      <c r="EZE68"/>
      <c r="EZM68" s="4"/>
      <c r="EZN68"/>
      <c r="EZO68"/>
      <c r="EZW68" s="4"/>
      <c r="EZX68"/>
      <c r="EZY68"/>
      <c r="FAG68" s="4"/>
      <c r="FAH68"/>
      <c r="FAI68"/>
      <c r="FAQ68" s="4"/>
      <c r="FAR68"/>
      <c r="FAS68"/>
      <c r="FBA68" s="4"/>
      <c r="FBB68"/>
      <c r="FBC68"/>
      <c r="FBK68" s="4"/>
      <c r="FBL68"/>
      <c r="FBM68"/>
      <c r="FBU68" s="4"/>
      <c r="FBV68"/>
      <c r="FBW68"/>
      <c r="FCE68" s="4"/>
      <c r="FCF68"/>
      <c r="FCG68"/>
      <c r="FCO68" s="4"/>
      <c r="FCP68"/>
      <c r="FCQ68"/>
      <c r="FCY68" s="4"/>
      <c r="FCZ68"/>
      <c r="FDA68"/>
      <c r="FDI68" s="4"/>
      <c r="FDJ68"/>
      <c r="FDK68"/>
      <c r="FDS68" s="4"/>
      <c r="FDT68"/>
      <c r="FDU68"/>
      <c r="FEC68" s="4"/>
      <c r="FED68"/>
      <c r="FEE68"/>
      <c r="FEM68" s="4"/>
      <c r="FEN68"/>
      <c r="FEO68"/>
      <c r="FEW68" s="4"/>
      <c r="FEX68"/>
      <c r="FEY68"/>
      <c r="FFG68" s="4"/>
      <c r="FFH68"/>
      <c r="FFI68"/>
      <c r="FFQ68" s="4"/>
      <c r="FFR68"/>
      <c r="FFS68"/>
      <c r="FGA68" s="4"/>
      <c r="FGB68"/>
      <c r="FGC68"/>
      <c r="FGK68" s="4"/>
      <c r="FGL68"/>
      <c r="FGM68"/>
      <c r="FGU68" s="4"/>
      <c r="FGV68"/>
      <c r="FGW68"/>
      <c r="FHE68" s="4"/>
      <c r="FHF68"/>
      <c r="FHG68"/>
      <c r="FHO68" s="4"/>
      <c r="FHP68"/>
      <c r="FHQ68"/>
      <c r="FHY68" s="4"/>
      <c r="FHZ68"/>
      <c r="FIA68"/>
      <c r="FII68" s="4"/>
      <c r="FIJ68"/>
      <c r="FIK68"/>
      <c r="FIS68" s="4"/>
      <c r="FIT68"/>
      <c r="FIU68"/>
      <c r="FJC68" s="4"/>
      <c r="FJD68"/>
      <c r="FJE68"/>
      <c r="FJM68" s="4"/>
      <c r="FJN68"/>
      <c r="FJO68"/>
      <c r="FJW68" s="4"/>
      <c r="FJX68"/>
      <c r="FJY68"/>
      <c r="FKG68" s="4"/>
      <c r="FKH68"/>
      <c r="FKI68"/>
      <c r="FKQ68" s="4"/>
      <c r="FKR68"/>
      <c r="FKS68"/>
      <c r="FLA68" s="4"/>
      <c r="FLB68"/>
      <c r="FLC68"/>
      <c r="FLK68" s="4"/>
      <c r="FLL68"/>
      <c r="FLM68"/>
      <c r="FLU68" s="4"/>
      <c r="FLV68"/>
      <c r="FLW68"/>
      <c r="FME68" s="4"/>
      <c r="FMF68"/>
      <c r="FMG68"/>
      <c r="FMO68" s="4"/>
      <c r="FMP68"/>
      <c r="FMQ68"/>
      <c r="FMY68" s="4"/>
      <c r="FMZ68"/>
      <c r="FNA68"/>
      <c r="FNI68" s="4"/>
      <c r="FNJ68"/>
      <c r="FNK68"/>
      <c r="FNS68" s="4"/>
      <c r="FNT68"/>
      <c r="FNU68"/>
      <c r="FOC68" s="4"/>
      <c r="FOD68"/>
      <c r="FOE68"/>
      <c r="FOM68" s="4"/>
      <c r="FON68"/>
      <c r="FOO68"/>
      <c r="FOW68" s="4"/>
      <c r="FOX68"/>
      <c r="FOY68"/>
      <c r="FPG68" s="4"/>
      <c r="FPH68"/>
      <c r="FPI68"/>
      <c r="FPQ68" s="4"/>
      <c r="FPR68"/>
      <c r="FPS68"/>
      <c r="FQA68" s="4"/>
      <c r="FQB68"/>
      <c r="FQC68"/>
      <c r="FQK68" s="4"/>
      <c r="FQL68"/>
      <c r="FQM68"/>
      <c r="FQU68" s="4"/>
      <c r="FQV68"/>
      <c r="FQW68"/>
      <c r="FRE68" s="4"/>
      <c r="FRF68"/>
      <c r="FRG68"/>
      <c r="FRO68" s="4"/>
      <c r="FRP68"/>
      <c r="FRQ68"/>
      <c r="FRY68" s="4"/>
      <c r="FRZ68"/>
      <c r="FSA68"/>
      <c r="FSI68" s="4"/>
      <c r="FSJ68"/>
      <c r="FSK68"/>
      <c r="FSS68" s="4"/>
      <c r="FST68"/>
      <c r="FSU68"/>
      <c r="FTC68" s="4"/>
      <c r="FTD68"/>
      <c r="FTE68"/>
      <c r="FTM68" s="4"/>
      <c r="FTN68"/>
      <c r="FTO68"/>
      <c r="FTW68" s="4"/>
      <c r="FTX68"/>
      <c r="FTY68"/>
      <c r="FUG68" s="4"/>
      <c r="FUH68"/>
      <c r="FUI68"/>
      <c r="FUQ68" s="4"/>
      <c r="FUR68"/>
      <c r="FUS68"/>
      <c r="FVA68" s="4"/>
      <c r="FVB68"/>
      <c r="FVC68"/>
      <c r="FVK68" s="4"/>
      <c r="FVL68"/>
      <c r="FVM68"/>
      <c r="FVU68" s="4"/>
      <c r="FVV68"/>
      <c r="FVW68"/>
      <c r="FWE68" s="4"/>
      <c r="FWF68"/>
      <c r="FWG68"/>
      <c r="FWO68" s="4"/>
      <c r="FWP68"/>
      <c r="FWQ68"/>
      <c r="FWY68" s="4"/>
      <c r="FWZ68"/>
      <c r="FXA68"/>
      <c r="FXI68" s="4"/>
      <c r="FXJ68"/>
      <c r="FXK68"/>
      <c r="FXS68" s="4"/>
      <c r="FXT68"/>
      <c r="FXU68"/>
      <c r="FYC68" s="4"/>
      <c r="FYD68"/>
      <c r="FYE68"/>
      <c r="FYM68" s="4"/>
      <c r="FYN68"/>
      <c r="FYO68"/>
      <c r="FYW68" s="4"/>
      <c r="FYX68"/>
      <c r="FYY68"/>
      <c r="FZG68" s="4"/>
      <c r="FZH68"/>
      <c r="FZI68"/>
      <c r="FZQ68" s="4"/>
      <c r="FZR68"/>
      <c r="FZS68"/>
      <c r="GAA68" s="4"/>
      <c r="GAB68"/>
      <c r="GAC68"/>
      <c r="GAK68" s="4"/>
      <c r="GAL68"/>
      <c r="GAM68"/>
      <c r="GAU68" s="4"/>
      <c r="GAV68"/>
      <c r="GAW68"/>
      <c r="GBE68" s="4"/>
      <c r="GBF68"/>
      <c r="GBG68"/>
      <c r="GBO68" s="4"/>
      <c r="GBP68"/>
      <c r="GBQ68"/>
      <c r="GBY68" s="4"/>
      <c r="GBZ68"/>
      <c r="GCA68"/>
      <c r="GCI68" s="4"/>
      <c r="GCJ68"/>
      <c r="GCK68"/>
      <c r="GCS68" s="4"/>
      <c r="GCT68"/>
      <c r="GCU68"/>
      <c r="GDC68" s="4"/>
      <c r="GDD68"/>
      <c r="GDE68"/>
      <c r="GDM68" s="4"/>
      <c r="GDN68"/>
      <c r="GDO68"/>
      <c r="GDW68" s="4"/>
      <c r="GDX68"/>
      <c r="GDY68"/>
      <c r="GEG68" s="4"/>
      <c r="GEH68"/>
      <c r="GEI68"/>
      <c r="GEQ68" s="4"/>
      <c r="GER68"/>
      <c r="GES68"/>
      <c r="GFA68" s="4"/>
      <c r="GFB68"/>
      <c r="GFC68"/>
      <c r="GFK68" s="4"/>
      <c r="GFL68"/>
      <c r="GFM68"/>
      <c r="GFU68" s="4"/>
      <c r="GFV68"/>
      <c r="GFW68"/>
      <c r="GGE68" s="4"/>
      <c r="GGF68"/>
      <c r="GGG68"/>
      <c r="GGO68" s="4"/>
      <c r="GGP68"/>
      <c r="GGQ68"/>
      <c r="GGY68" s="4"/>
      <c r="GGZ68"/>
      <c r="GHA68"/>
      <c r="GHI68" s="4"/>
      <c r="GHJ68"/>
      <c r="GHK68"/>
      <c r="GHS68" s="4"/>
      <c r="GHT68"/>
      <c r="GHU68"/>
      <c r="GIC68" s="4"/>
      <c r="GID68"/>
      <c r="GIE68"/>
      <c r="GIM68" s="4"/>
      <c r="GIN68"/>
      <c r="GIO68"/>
      <c r="GIW68" s="4"/>
      <c r="GIX68"/>
      <c r="GIY68"/>
      <c r="GJG68" s="4"/>
      <c r="GJH68"/>
      <c r="GJI68"/>
      <c r="GJQ68" s="4"/>
      <c r="GJR68"/>
      <c r="GJS68"/>
      <c r="GKA68" s="4"/>
      <c r="GKB68"/>
      <c r="GKC68"/>
      <c r="GKK68" s="4"/>
      <c r="GKL68"/>
      <c r="GKM68"/>
      <c r="GKU68" s="4"/>
      <c r="GKV68"/>
      <c r="GKW68"/>
      <c r="GLE68" s="4"/>
      <c r="GLF68"/>
      <c r="GLG68"/>
      <c r="GLO68" s="4"/>
      <c r="GLP68"/>
      <c r="GLQ68"/>
      <c r="GLY68" s="4"/>
      <c r="GLZ68"/>
      <c r="GMA68"/>
      <c r="GMI68" s="4"/>
      <c r="GMJ68"/>
      <c r="GMK68"/>
      <c r="GMS68" s="4"/>
      <c r="GMT68"/>
      <c r="GMU68"/>
      <c r="GNC68" s="4"/>
      <c r="GND68"/>
      <c r="GNE68"/>
      <c r="GNM68" s="4"/>
      <c r="GNN68"/>
      <c r="GNO68"/>
      <c r="GNW68" s="4"/>
      <c r="GNX68"/>
      <c r="GNY68"/>
      <c r="GOG68" s="4"/>
      <c r="GOH68"/>
      <c r="GOI68"/>
      <c r="GOQ68" s="4"/>
      <c r="GOR68"/>
      <c r="GOS68"/>
      <c r="GPA68" s="4"/>
      <c r="GPB68"/>
      <c r="GPC68"/>
      <c r="GPK68" s="4"/>
      <c r="GPL68"/>
      <c r="GPM68"/>
      <c r="GPU68" s="4"/>
      <c r="GPV68"/>
      <c r="GPW68"/>
      <c r="GQE68" s="4"/>
      <c r="GQF68"/>
      <c r="GQG68"/>
      <c r="GQO68" s="4"/>
      <c r="GQP68"/>
      <c r="GQQ68"/>
      <c r="GQY68" s="4"/>
      <c r="GQZ68"/>
      <c r="GRA68"/>
      <c r="GRI68" s="4"/>
      <c r="GRJ68"/>
      <c r="GRK68"/>
      <c r="GRS68" s="4"/>
      <c r="GRT68"/>
      <c r="GRU68"/>
      <c r="GSC68" s="4"/>
      <c r="GSD68"/>
      <c r="GSE68"/>
      <c r="GSM68" s="4"/>
      <c r="GSN68"/>
      <c r="GSO68"/>
      <c r="GSW68" s="4"/>
      <c r="GSX68"/>
      <c r="GSY68"/>
      <c r="GTG68" s="4"/>
      <c r="GTH68"/>
      <c r="GTI68"/>
      <c r="GTQ68" s="4"/>
      <c r="GTR68"/>
      <c r="GTS68"/>
      <c r="GUA68" s="4"/>
      <c r="GUB68"/>
      <c r="GUC68"/>
      <c r="GUK68" s="4"/>
      <c r="GUL68"/>
      <c r="GUM68"/>
      <c r="GUU68" s="4"/>
      <c r="GUV68"/>
      <c r="GUW68"/>
      <c r="GVE68" s="4"/>
      <c r="GVF68"/>
      <c r="GVG68"/>
      <c r="GVO68" s="4"/>
      <c r="GVP68"/>
      <c r="GVQ68"/>
      <c r="GVY68" s="4"/>
      <c r="GVZ68"/>
      <c r="GWA68"/>
      <c r="GWI68" s="4"/>
      <c r="GWJ68"/>
      <c r="GWK68"/>
      <c r="GWS68" s="4"/>
      <c r="GWT68"/>
      <c r="GWU68"/>
      <c r="GXC68" s="4"/>
      <c r="GXD68"/>
      <c r="GXE68"/>
      <c r="GXM68" s="4"/>
      <c r="GXN68"/>
      <c r="GXO68"/>
      <c r="GXW68" s="4"/>
      <c r="GXX68"/>
      <c r="GXY68"/>
      <c r="GYG68" s="4"/>
      <c r="GYH68"/>
      <c r="GYI68"/>
      <c r="GYQ68" s="4"/>
      <c r="GYR68"/>
      <c r="GYS68"/>
      <c r="GZA68" s="4"/>
      <c r="GZB68"/>
      <c r="GZC68"/>
      <c r="GZK68" s="4"/>
      <c r="GZL68"/>
      <c r="GZM68"/>
      <c r="GZU68" s="4"/>
      <c r="GZV68"/>
      <c r="GZW68"/>
      <c r="HAE68" s="4"/>
      <c r="HAF68"/>
      <c r="HAG68"/>
      <c r="HAO68" s="4"/>
      <c r="HAP68"/>
      <c r="HAQ68"/>
      <c r="HAY68" s="4"/>
      <c r="HAZ68"/>
      <c r="HBA68"/>
      <c r="HBI68" s="4"/>
      <c r="HBJ68"/>
      <c r="HBK68"/>
      <c r="HBS68" s="4"/>
      <c r="HBT68"/>
      <c r="HBU68"/>
      <c r="HCC68" s="4"/>
      <c r="HCD68"/>
      <c r="HCE68"/>
      <c r="HCM68" s="4"/>
      <c r="HCN68"/>
      <c r="HCO68"/>
      <c r="HCW68" s="4"/>
      <c r="HCX68"/>
      <c r="HCY68"/>
      <c r="HDG68" s="4"/>
      <c r="HDH68"/>
      <c r="HDI68"/>
      <c r="HDQ68" s="4"/>
      <c r="HDR68"/>
      <c r="HDS68"/>
      <c r="HEA68" s="4"/>
      <c r="HEB68"/>
      <c r="HEC68"/>
      <c r="HEK68" s="4"/>
      <c r="HEL68"/>
      <c r="HEM68"/>
      <c r="HEU68" s="4"/>
      <c r="HEV68"/>
      <c r="HEW68"/>
      <c r="HFE68" s="4"/>
      <c r="HFF68"/>
      <c r="HFG68"/>
      <c r="HFO68" s="4"/>
      <c r="HFP68"/>
      <c r="HFQ68"/>
      <c r="HFY68" s="4"/>
      <c r="HFZ68"/>
      <c r="HGA68"/>
      <c r="HGI68" s="4"/>
      <c r="HGJ68"/>
      <c r="HGK68"/>
      <c r="HGS68" s="4"/>
      <c r="HGT68"/>
      <c r="HGU68"/>
      <c r="HHC68" s="4"/>
      <c r="HHD68"/>
      <c r="HHE68"/>
      <c r="HHM68" s="4"/>
      <c r="HHN68"/>
      <c r="HHO68"/>
      <c r="HHW68" s="4"/>
      <c r="HHX68"/>
      <c r="HHY68"/>
      <c r="HIG68" s="4"/>
      <c r="HIH68"/>
      <c r="HII68"/>
      <c r="HIQ68" s="4"/>
      <c r="HIR68"/>
      <c r="HIS68"/>
      <c r="HJA68" s="4"/>
      <c r="HJB68"/>
      <c r="HJC68"/>
      <c r="HJK68" s="4"/>
      <c r="HJL68"/>
      <c r="HJM68"/>
      <c r="HJU68" s="4"/>
      <c r="HJV68"/>
      <c r="HJW68"/>
      <c r="HKE68" s="4"/>
      <c r="HKF68"/>
      <c r="HKG68"/>
      <c r="HKO68" s="4"/>
      <c r="HKP68"/>
      <c r="HKQ68"/>
      <c r="HKY68" s="4"/>
      <c r="HKZ68"/>
      <c r="HLA68"/>
      <c r="HLI68" s="4"/>
      <c r="HLJ68"/>
      <c r="HLK68"/>
      <c r="HLS68" s="4"/>
      <c r="HLT68"/>
      <c r="HLU68"/>
      <c r="HMC68" s="4"/>
      <c r="HMD68"/>
      <c r="HME68"/>
      <c r="HMM68" s="4"/>
      <c r="HMN68"/>
      <c r="HMO68"/>
      <c r="HMW68" s="4"/>
      <c r="HMX68"/>
      <c r="HMY68"/>
      <c r="HNG68" s="4"/>
      <c r="HNH68"/>
      <c r="HNI68"/>
      <c r="HNQ68" s="4"/>
      <c r="HNR68"/>
      <c r="HNS68"/>
      <c r="HOA68" s="4"/>
      <c r="HOB68"/>
      <c r="HOC68"/>
      <c r="HOK68" s="4"/>
      <c r="HOL68"/>
      <c r="HOM68"/>
      <c r="HOU68" s="4"/>
      <c r="HOV68"/>
      <c r="HOW68"/>
      <c r="HPE68" s="4"/>
      <c r="HPF68"/>
      <c r="HPG68"/>
      <c r="HPO68" s="4"/>
      <c r="HPP68"/>
      <c r="HPQ68"/>
      <c r="HPY68" s="4"/>
      <c r="HPZ68"/>
      <c r="HQA68"/>
      <c r="HQI68" s="4"/>
      <c r="HQJ68"/>
      <c r="HQK68"/>
      <c r="HQS68" s="4"/>
      <c r="HQT68"/>
      <c r="HQU68"/>
      <c r="HRC68" s="4"/>
      <c r="HRD68"/>
      <c r="HRE68"/>
      <c r="HRM68" s="4"/>
      <c r="HRN68"/>
      <c r="HRO68"/>
      <c r="HRW68" s="4"/>
      <c r="HRX68"/>
      <c r="HRY68"/>
      <c r="HSG68" s="4"/>
      <c r="HSH68"/>
      <c r="HSI68"/>
      <c r="HSQ68" s="4"/>
      <c r="HSR68"/>
      <c r="HSS68"/>
      <c r="HTA68" s="4"/>
      <c r="HTB68"/>
      <c r="HTC68"/>
      <c r="HTK68" s="4"/>
      <c r="HTL68"/>
      <c r="HTM68"/>
      <c r="HTU68" s="4"/>
      <c r="HTV68"/>
      <c r="HTW68"/>
      <c r="HUE68" s="4"/>
      <c r="HUF68"/>
      <c r="HUG68"/>
      <c r="HUO68" s="4"/>
      <c r="HUP68"/>
      <c r="HUQ68"/>
      <c r="HUY68" s="4"/>
      <c r="HUZ68"/>
      <c r="HVA68"/>
      <c r="HVI68" s="4"/>
      <c r="HVJ68"/>
      <c r="HVK68"/>
      <c r="HVS68" s="4"/>
      <c r="HVT68"/>
      <c r="HVU68"/>
      <c r="HWC68" s="4"/>
      <c r="HWD68"/>
      <c r="HWE68"/>
      <c r="HWM68" s="4"/>
      <c r="HWN68"/>
      <c r="HWO68"/>
      <c r="HWW68" s="4"/>
      <c r="HWX68"/>
      <c r="HWY68"/>
      <c r="HXG68" s="4"/>
      <c r="HXH68"/>
      <c r="HXI68"/>
      <c r="HXQ68" s="4"/>
      <c r="HXR68"/>
      <c r="HXS68"/>
      <c r="HYA68" s="4"/>
      <c r="HYB68"/>
      <c r="HYC68"/>
      <c r="HYK68" s="4"/>
      <c r="HYL68"/>
      <c r="HYM68"/>
      <c r="HYU68" s="4"/>
      <c r="HYV68"/>
      <c r="HYW68"/>
      <c r="HZE68" s="4"/>
      <c r="HZF68"/>
      <c r="HZG68"/>
      <c r="HZO68" s="4"/>
      <c r="HZP68"/>
      <c r="HZQ68"/>
      <c r="HZY68" s="4"/>
      <c r="HZZ68"/>
      <c r="IAA68"/>
      <c r="IAI68" s="4"/>
      <c r="IAJ68"/>
      <c r="IAK68"/>
      <c r="IAS68" s="4"/>
      <c r="IAT68"/>
      <c r="IAU68"/>
      <c r="IBC68" s="4"/>
      <c r="IBD68"/>
      <c r="IBE68"/>
      <c r="IBM68" s="4"/>
      <c r="IBN68"/>
      <c r="IBO68"/>
      <c r="IBW68" s="4"/>
      <c r="IBX68"/>
      <c r="IBY68"/>
      <c r="ICG68" s="4"/>
      <c r="ICH68"/>
      <c r="ICI68"/>
      <c r="ICQ68" s="4"/>
      <c r="ICR68"/>
      <c r="ICS68"/>
      <c r="IDA68" s="4"/>
      <c r="IDB68"/>
      <c r="IDC68"/>
      <c r="IDK68" s="4"/>
      <c r="IDL68"/>
      <c r="IDM68"/>
      <c r="IDU68" s="4"/>
      <c r="IDV68"/>
      <c r="IDW68"/>
      <c r="IEE68" s="4"/>
      <c r="IEF68"/>
      <c r="IEG68"/>
      <c r="IEO68" s="4"/>
      <c r="IEP68"/>
      <c r="IEQ68"/>
      <c r="IEY68" s="4"/>
      <c r="IEZ68"/>
      <c r="IFA68"/>
      <c r="IFI68" s="4"/>
      <c r="IFJ68"/>
      <c r="IFK68"/>
      <c r="IFS68" s="4"/>
      <c r="IFT68"/>
      <c r="IFU68"/>
      <c r="IGC68" s="4"/>
      <c r="IGD68"/>
      <c r="IGE68"/>
      <c r="IGM68" s="4"/>
      <c r="IGN68"/>
      <c r="IGO68"/>
      <c r="IGW68" s="4"/>
      <c r="IGX68"/>
      <c r="IGY68"/>
      <c r="IHG68" s="4"/>
      <c r="IHH68"/>
      <c r="IHI68"/>
      <c r="IHQ68" s="4"/>
      <c r="IHR68"/>
      <c r="IHS68"/>
      <c r="IIA68" s="4"/>
      <c r="IIB68"/>
      <c r="IIC68"/>
      <c r="IIK68" s="4"/>
      <c r="IIL68"/>
      <c r="IIM68"/>
      <c r="IIU68" s="4"/>
      <c r="IIV68"/>
      <c r="IIW68"/>
      <c r="IJE68" s="4"/>
      <c r="IJF68"/>
      <c r="IJG68"/>
      <c r="IJO68" s="4"/>
      <c r="IJP68"/>
      <c r="IJQ68"/>
      <c r="IJY68" s="4"/>
      <c r="IJZ68"/>
      <c r="IKA68"/>
      <c r="IKI68" s="4"/>
      <c r="IKJ68"/>
      <c r="IKK68"/>
      <c r="IKS68" s="4"/>
      <c r="IKT68"/>
      <c r="IKU68"/>
      <c r="ILC68" s="4"/>
      <c r="ILD68"/>
      <c r="ILE68"/>
      <c r="ILM68" s="4"/>
      <c r="ILN68"/>
      <c r="ILO68"/>
      <c r="ILW68" s="4"/>
      <c r="ILX68"/>
      <c r="ILY68"/>
      <c r="IMG68" s="4"/>
      <c r="IMH68"/>
      <c r="IMI68"/>
      <c r="IMQ68" s="4"/>
      <c r="IMR68"/>
      <c r="IMS68"/>
      <c r="INA68" s="4"/>
      <c r="INB68"/>
      <c r="INC68"/>
      <c r="INK68" s="4"/>
      <c r="INL68"/>
      <c r="INM68"/>
      <c r="INU68" s="4"/>
      <c r="INV68"/>
      <c r="INW68"/>
      <c r="IOE68" s="4"/>
      <c r="IOF68"/>
      <c r="IOG68"/>
      <c r="IOO68" s="4"/>
      <c r="IOP68"/>
      <c r="IOQ68"/>
      <c r="IOY68" s="4"/>
      <c r="IOZ68"/>
      <c r="IPA68"/>
      <c r="IPI68" s="4"/>
      <c r="IPJ68"/>
      <c r="IPK68"/>
      <c r="IPS68" s="4"/>
      <c r="IPT68"/>
      <c r="IPU68"/>
      <c r="IQC68" s="4"/>
      <c r="IQD68"/>
      <c r="IQE68"/>
      <c r="IQM68" s="4"/>
      <c r="IQN68"/>
      <c r="IQO68"/>
      <c r="IQW68" s="4"/>
      <c r="IQX68"/>
      <c r="IQY68"/>
      <c r="IRG68" s="4"/>
      <c r="IRH68"/>
      <c r="IRI68"/>
      <c r="IRQ68" s="4"/>
      <c r="IRR68"/>
      <c r="IRS68"/>
      <c r="ISA68" s="4"/>
      <c r="ISB68"/>
      <c r="ISC68"/>
      <c r="ISK68" s="4"/>
      <c r="ISL68"/>
      <c r="ISM68"/>
      <c r="ISU68" s="4"/>
      <c r="ISV68"/>
      <c r="ISW68"/>
      <c r="ITE68" s="4"/>
      <c r="ITF68"/>
      <c r="ITG68"/>
      <c r="ITO68" s="4"/>
      <c r="ITP68"/>
      <c r="ITQ68"/>
      <c r="ITY68" s="4"/>
      <c r="ITZ68"/>
      <c r="IUA68"/>
      <c r="IUI68" s="4"/>
      <c r="IUJ68"/>
      <c r="IUK68"/>
      <c r="IUS68" s="4"/>
      <c r="IUT68"/>
      <c r="IUU68"/>
      <c r="IVC68" s="4"/>
      <c r="IVD68"/>
      <c r="IVE68"/>
      <c r="IVM68" s="4"/>
      <c r="IVN68"/>
      <c r="IVO68"/>
      <c r="IVW68" s="4"/>
      <c r="IVX68"/>
      <c r="IVY68"/>
      <c r="IWG68" s="4"/>
      <c r="IWH68"/>
      <c r="IWI68"/>
      <c r="IWQ68" s="4"/>
      <c r="IWR68"/>
      <c r="IWS68"/>
      <c r="IXA68" s="4"/>
      <c r="IXB68"/>
      <c r="IXC68"/>
      <c r="IXK68" s="4"/>
      <c r="IXL68"/>
      <c r="IXM68"/>
      <c r="IXU68" s="4"/>
      <c r="IXV68"/>
      <c r="IXW68"/>
      <c r="IYE68" s="4"/>
      <c r="IYF68"/>
      <c r="IYG68"/>
      <c r="IYO68" s="4"/>
      <c r="IYP68"/>
      <c r="IYQ68"/>
      <c r="IYY68" s="4"/>
      <c r="IYZ68"/>
      <c r="IZA68"/>
      <c r="IZI68" s="4"/>
      <c r="IZJ68"/>
      <c r="IZK68"/>
      <c r="IZS68" s="4"/>
      <c r="IZT68"/>
      <c r="IZU68"/>
      <c r="JAC68" s="4"/>
      <c r="JAD68"/>
      <c r="JAE68"/>
      <c r="JAM68" s="4"/>
      <c r="JAN68"/>
      <c r="JAO68"/>
      <c r="JAW68" s="4"/>
      <c r="JAX68"/>
      <c r="JAY68"/>
      <c r="JBG68" s="4"/>
      <c r="JBH68"/>
      <c r="JBI68"/>
      <c r="JBQ68" s="4"/>
      <c r="JBR68"/>
      <c r="JBS68"/>
      <c r="JCA68" s="4"/>
      <c r="JCB68"/>
      <c r="JCC68"/>
      <c r="JCK68" s="4"/>
      <c r="JCL68"/>
      <c r="JCM68"/>
      <c r="JCU68" s="4"/>
      <c r="JCV68"/>
      <c r="JCW68"/>
      <c r="JDE68" s="4"/>
      <c r="JDF68"/>
      <c r="JDG68"/>
      <c r="JDO68" s="4"/>
      <c r="JDP68"/>
      <c r="JDQ68"/>
      <c r="JDY68" s="4"/>
      <c r="JDZ68"/>
      <c r="JEA68"/>
      <c r="JEI68" s="4"/>
      <c r="JEJ68"/>
      <c r="JEK68"/>
      <c r="JES68" s="4"/>
      <c r="JET68"/>
      <c r="JEU68"/>
      <c r="JFC68" s="4"/>
      <c r="JFD68"/>
      <c r="JFE68"/>
      <c r="JFM68" s="4"/>
      <c r="JFN68"/>
      <c r="JFO68"/>
      <c r="JFW68" s="4"/>
      <c r="JFX68"/>
      <c r="JFY68"/>
      <c r="JGG68" s="4"/>
      <c r="JGH68"/>
      <c r="JGI68"/>
      <c r="JGQ68" s="4"/>
      <c r="JGR68"/>
      <c r="JGS68"/>
      <c r="JHA68" s="4"/>
      <c r="JHB68"/>
      <c r="JHC68"/>
      <c r="JHK68" s="4"/>
      <c r="JHL68"/>
      <c r="JHM68"/>
      <c r="JHU68" s="4"/>
      <c r="JHV68"/>
      <c r="JHW68"/>
      <c r="JIE68" s="4"/>
      <c r="JIF68"/>
      <c r="JIG68"/>
      <c r="JIO68" s="4"/>
      <c r="JIP68"/>
      <c r="JIQ68"/>
      <c r="JIY68" s="4"/>
      <c r="JIZ68"/>
      <c r="JJA68"/>
      <c r="JJI68" s="4"/>
      <c r="JJJ68"/>
      <c r="JJK68"/>
      <c r="JJS68" s="4"/>
      <c r="JJT68"/>
      <c r="JJU68"/>
      <c r="JKC68" s="4"/>
      <c r="JKD68"/>
      <c r="JKE68"/>
      <c r="JKM68" s="4"/>
      <c r="JKN68"/>
      <c r="JKO68"/>
      <c r="JKW68" s="4"/>
      <c r="JKX68"/>
      <c r="JKY68"/>
      <c r="JLG68" s="4"/>
      <c r="JLH68"/>
      <c r="JLI68"/>
      <c r="JLQ68" s="4"/>
      <c r="JLR68"/>
      <c r="JLS68"/>
      <c r="JMA68" s="4"/>
      <c r="JMB68"/>
      <c r="JMC68"/>
      <c r="JMK68" s="4"/>
      <c r="JML68"/>
      <c r="JMM68"/>
      <c r="JMU68" s="4"/>
      <c r="JMV68"/>
      <c r="JMW68"/>
      <c r="JNE68" s="4"/>
      <c r="JNF68"/>
      <c r="JNG68"/>
      <c r="JNO68" s="4"/>
      <c r="JNP68"/>
      <c r="JNQ68"/>
      <c r="JNY68" s="4"/>
      <c r="JNZ68"/>
      <c r="JOA68"/>
      <c r="JOI68" s="4"/>
      <c r="JOJ68"/>
      <c r="JOK68"/>
      <c r="JOS68" s="4"/>
      <c r="JOT68"/>
      <c r="JOU68"/>
      <c r="JPC68" s="4"/>
      <c r="JPD68"/>
      <c r="JPE68"/>
      <c r="JPM68" s="4"/>
      <c r="JPN68"/>
      <c r="JPO68"/>
      <c r="JPW68" s="4"/>
      <c r="JPX68"/>
      <c r="JPY68"/>
      <c r="JQG68" s="4"/>
      <c r="JQH68"/>
      <c r="JQI68"/>
      <c r="JQQ68" s="4"/>
      <c r="JQR68"/>
      <c r="JQS68"/>
      <c r="JRA68" s="4"/>
      <c r="JRB68"/>
      <c r="JRC68"/>
      <c r="JRK68" s="4"/>
      <c r="JRL68"/>
      <c r="JRM68"/>
      <c r="JRU68" s="4"/>
      <c r="JRV68"/>
      <c r="JRW68"/>
      <c r="JSE68" s="4"/>
      <c r="JSF68"/>
      <c r="JSG68"/>
      <c r="JSO68" s="4"/>
      <c r="JSP68"/>
      <c r="JSQ68"/>
      <c r="JSY68" s="4"/>
      <c r="JSZ68"/>
      <c r="JTA68"/>
      <c r="JTI68" s="4"/>
      <c r="JTJ68"/>
      <c r="JTK68"/>
      <c r="JTS68" s="4"/>
      <c r="JTT68"/>
      <c r="JTU68"/>
      <c r="JUC68" s="4"/>
      <c r="JUD68"/>
      <c r="JUE68"/>
      <c r="JUM68" s="4"/>
      <c r="JUN68"/>
      <c r="JUO68"/>
      <c r="JUW68" s="4"/>
      <c r="JUX68"/>
      <c r="JUY68"/>
      <c r="JVG68" s="4"/>
      <c r="JVH68"/>
      <c r="JVI68"/>
      <c r="JVQ68" s="4"/>
      <c r="JVR68"/>
      <c r="JVS68"/>
      <c r="JWA68" s="4"/>
      <c r="JWB68"/>
      <c r="JWC68"/>
      <c r="JWK68" s="4"/>
      <c r="JWL68"/>
      <c r="JWM68"/>
      <c r="JWU68" s="4"/>
      <c r="JWV68"/>
      <c r="JWW68"/>
      <c r="JXE68" s="4"/>
      <c r="JXF68"/>
      <c r="JXG68"/>
      <c r="JXO68" s="4"/>
      <c r="JXP68"/>
      <c r="JXQ68"/>
      <c r="JXY68" s="4"/>
      <c r="JXZ68"/>
      <c r="JYA68"/>
      <c r="JYI68" s="4"/>
      <c r="JYJ68"/>
      <c r="JYK68"/>
      <c r="JYS68" s="4"/>
      <c r="JYT68"/>
      <c r="JYU68"/>
      <c r="JZC68" s="4"/>
      <c r="JZD68"/>
      <c r="JZE68"/>
      <c r="JZM68" s="4"/>
      <c r="JZN68"/>
      <c r="JZO68"/>
      <c r="JZW68" s="4"/>
      <c r="JZX68"/>
      <c r="JZY68"/>
      <c r="KAG68" s="4"/>
      <c r="KAH68"/>
      <c r="KAI68"/>
      <c r="KAQ68" s="4"/>
      <c r="KAR68"/>
      <c r="KAS68"/>
      <c r="KBA68" s="4"/>
      <c r="KBB68"/>
      <c r="KBC68"/>
      <c r="KBK68" s="4"/>
      <c r="KBL68"/>
      <c r="KBM68"/>
      <c r="KBU68" s="4"/>
      <c r="KBV68"/>
      <c r="KBW68"/>
      <c r="KCE68" s="4"/>
      <c r="KCF68"/>
      <c r="KCG68"/>
      <c r="KCO68" s="4"/>
      <c r="KCP68"/>
      <c r="KCQ68"/>
      <c r="KCY68" s="4"/>
      <c r="KCZ68"/>
      <c r="KDA68"/>
      <c r="KDI68" s="4"/>
      <c r="KDJ68"/>
      <c r="KDK68"/>
      <c r="KDS68" s="4"/>
      <c r="KDT68"/>
      <c r="KDU68"/>
      <c r="KEC68" s="4"/>
      <c r="KED68"/>
      <c r="KEE68"/>
      <c r="KEM68" s="4"/>
      <c r="KEN68"/>
      <c r="KEO68"/>
      <c r="KEW68" s="4"/>
      <c r="KEX68"/>
      <c r="KEY68"/>
      <c r="KFG68" s="4"/>
      <c r="KFH68"/>
      <c r="KFI68"/>
      <c r="KFQ68" s="4"/>
      <c r="KFR68"/>
      <c r="KFS68"/>
      <c r="KGA68" s="4"/>
      <c r="KGB68"/>
      <c r="KGC68"/>
      <c r="KGK68" s="4"/>
      <c r="KGL68"/>
      <c r="KGM68"/>
      <c r="KGU68" s="4"/>
      <c r="KGV68"/>
      <c r="KGW68"/>
      <c r="KHE68" s="4"/>
      <c r="KHF68"/>
      <c r="KHG68"/>
      <c r="KHO68" s="4"/>
      <c r="KHP68"/>
      <c r="KHQ68"/>
      <c r="KHY68" s="4"/>
      <c r="KHZ68"/>
      <c r="KIA68"/>
      <c r="KII68" s="4"/>
      <c r="KIJ68"/>
      <c r="KIK68"/>
      <c r="KIS68" s="4"/>
      <c r="KIT68"/>
      <c r="KIU68"/>
      <c r="KJC68" s="4"/>
      <c r="KJD68"/>
      <c r="KJE68"/>
      <c r="KJM68" s="4"/>
      <c r="KJN68"/>
      <c r="KJO68"/>
      <c r="KJW68" s="4"/>
      <c r="KJX68"/>
      <c r="KJY68"/>
      <c r="KKG68" s="4"/>
      <c r="KKH68"/>
      <c r="KKI68"/>
      <c r="KKQ68" s="4"/>
      <c r="KKR68"/>
      <c r="KKS68"/>
      <c r="KLA68" s="4"/>
      <c r="KLB68"/>
      <c r="KLC68"/>
      <c r="KLK68" s="4"/>
      <c r="KLL68"/>
      <c r="KLM68"/>
      <c r="KLU68" s="4"/>
      <c r="KLV68"/>
      <c r="KLW68"/>
      <c r="KME68" s="4"/>
      <c r="KMF68"/>
      <c r="KMG68"/>
      <c r="KMO68" s="4"/>
      <c r="KMP68"/>
      <c r="KMQ68"/>
      <c r="KMY68" s="4"/>
      <c r="KMZ68"/>
      <c r="KNA68"/>
      <c r="KNI68" s="4"/>
      <c r="KNJ68"/>
      <c r="KNK68"/>
      <c r="KNS68" s="4"/>
      <c r="KNT68"/>
      <c r="KNU68"/>
      <c r="KOC68" s="4"/>
      <c r="KOD68"/>
      <c r="KOE68"/>
      <c r="KOM68" s="4"/>
      <c r="KON68"/>
      <c r="KOO68"/>
      <c r="KOW68" s="4"/>
      <c r="KOX68"/>
      <c r="KOY68"/>
      <c r="KPG68" s="4"/>
      <c r="KPH68"/>
      <c r="KPI68"/>
      <c r="KPQ68" s="4"/>
      <c r="KPR68"/>
      <c r="KPS68"/>
      <c r="KQA68" s="4"/>
      <c r="KQB68"/>
      <c r="KQC68"/>
      <c r="KQK68" s="4"/>
      <c r="KQL68"/>
      <c r="KQM68"/>
      <c r="KQU68" s="4"/>
      <c r="KQV68"/>
      <c r="KQW68"/>
      <c r="KRE68" s="4"/>
      <c r="KRF68"/>
      <c r="KRG68"/>
      <c r="KRO68" s="4"/>
      <c r="KRP68"/>
      <c r="KRQ68"/>
      <c r="KRY68" s="4"/>
      <c r="KRZ68"/>
      <c r="KSA68"/>
      <c r="KSI68" s="4"/>
      <c r="KSJ68"/>
      <c r="KSK68"/>
      <c r="KSS68" s="4"/>
      <c r="KST68"/>
      <c r="KSU68"/>
      <c r="KTC68" s="4"/>
      <c r="KTD68"/>
      <c r="KTE68"/>
      <c r="KTM68" s="4"/>
      <c r="KTN68"/>
      <c r="KTO68"/>
      <c r="KTW68" s="4"/>
      <c r="KTX68"/>
      <c r="KTY68"/>
      <c r="KUG68" s="4"/>
      <c r="KUH68"/>
      <c r="KUI68"/>
      <c r="KUQ68" s="4"/>
      <c r="KUR68"/>
      <c r="KUS68"/>
      <c r="KVA68" s="4"/>
      <c r="KVB68"/>
      <c r="KVC68"/>
      <c r="KVK68" s="4"/>
      <c r="KVL68"/>
      <c r="KVM68"/>
      <c r="KVU68" s="4"/>
      <c r="KVV68"/>
      <c r="KVW68"/>
      <c r="KWE68" s="4"/>
      <c r="KWF68"/>
      <c r="KWG68"/>
      <c r="KWO68" s="4"/>
      <c r="KWP68"/>
      <c r="KWQ68"/>
      <c r="KWY68" s="4"/>
      <c r="KWZ68"/>
      <c r="KXA68"/>
      <c r="KXI68" s="4"/>
      <c r="KXJ68"/>
      <c r="KXK68"/>
      <c r="KXS68" s="4"/>
      <c r="KXT68"/>
      <c r="KXU68"/>
      <c r="KYC68" s="4"/>
      <c r="KYD68"/>
      <c r="KYE68"/>
      <c r="KYM68" s="4"/>
      <c r="KYN68"/>
      <c r="KYO68"/>
      <c r="KYW68" s="4"/>
      <c r="KYX68"/>
      <c r="KYY68"/>
      <c r="KZG68" s="4"/>
      <c r="KZH68"/>
      <c r="KZI68"/>
      <c r="KZQ68" s="4"/>
      <c r="KZR68"/>
      <c r="KZS68"/>
      <c r="LAA68" s="4"/>
      <c r="LAB68"/>
      <c r="LAC68"/>
      <c r="LAK68" s="4"/>
      <c r="LAL68"/>
      <c r="LAM68"/>
      <c r="LAU68" s="4"/>
      <c r="LAV68"/>
      <c r="LAW68"/>
      <c r="LBE68" s="4"/>
      <c r="LBF68"/>
      <c r="LBG68"/>
      <c r="LBO68" s="4"/>
      <c r="LBP68"/>
      <c r="LBQ68"/>
      <c r="LBY68" s="4"/>
      <c r="LBZ68"/>
      <c r="LCA68"/>
      <c r="LCI68" s="4"/>
      <c r="LCJ68"/>
      <c r="LCK68"/>
      <c r="LCS68" s="4"/>
      <c r="LCT68"/>
      <c r="LCU68"/>
      <c r="LDC68" s="4"/>
      <c r="LDD68"/>
      <c r="LDE68"/>
      <c r="LDM68" s="4"/>
      <c r="LDN68"/>
      <c r="LDO68"/>
      <c r="LDW68" s="4"/>
      <c r="LDX68"/>
      <c r="LDY68"/>
      <c r="LEG68" s="4"/>
      <c r="LEH68"/>
      <c r="LEI68"/>
      <c r="LEQ68" s="4"/>
      <c r="LER68"/>
      <c r="LES68"/>
      <c r="LFA68" s="4"/>
      <c r="LFB68"/>
      <c r="LFC68"/>
      <c r="LFK68" s="4"/>
      <c r="LFL68"/>
      <c r="LFM68"/>
      <c r="LFU68" s="4"/>
      <c r="LFV68"/>
      <c r="LFW68"/>
      <c r="LGE68" s="4"/>
      <c r="LGF68"/>
      <c r="LGG68"/>
      <c r="LGO68" s="4"/>
      <c r="LGP68"/>
      <c r="LGQ68"/>
      <c r="LGY68" s="4"/>
      <c r="LGZ68"/>
      <c r="LHA68"/>
      <c r="LHI68" s="4"/>
      <c r="LHJ68"/>
      <c r="LHK68"/>
      <c r="LHS68" s="4"/>
      <c r="LHT68"/>
      <c r="LHU68"/>
      <c r="LIC68" s="4"/>
      <c r="LID68"/>
      <c r="LIE68"/>
      <c r="LIM68" s="4"/>
      <c r="LIN68"/>
      <c r="LIO68"/>
      <c r="LIW68" s="4"/>
      <c r="LIX68"/>
      <c r="LIY68"/>
      <c r="LJG68" s="4"/>
      <c r="LJH68"/>
      <c r="LJI68"/>
      <c r="LJQ68" s="4"/>
      <c r="LJR68"/>
      <c r="LJS68"/>
      <c r="LKA68" s="4"/>
      <c r="LKB68"/>
      <c r="LKC68"/>
      <c r="LKK68" s="4"/>
      <c r="LKL68"/>
      <c r="LKM68"/>
      <c r="LKU68" s="4"/>
      <c r="LKV68"/>
      <c r="LKW68"/>
      <c r="LLE68" s="4"/>
      <c r="LLF68"/>
      <c r="LLG68"/>
      <c r="LLO68" s="4"/>
      <c r="LLP68"/>
      <c r="LLQ68"/>
      <c r="LLY68" s="4"/>
      <c r="LLZ68"/>
      <c r="LMA68"/>
      <c r="LMI68" s="4"/>
      <c r="LMJ68"/>
      <c r="LMK68"/>
      <c r="LMS68" s="4"/>
      <c r="LMT68"/>
      <c r="LMU68"/>
      <c r="LNC68" s="4"/>
      <c r="LND68"/>
      <c r="LNE68"/>
      <c r="LNM68" s="4"/>
      <c r="LNN68"/>
      <c r="LNO68"/>
      <c r="LNW68" s="4"/>
      <c r="LNX68"/>
      <c r="LNY68"/>
      <c r="LOG68" s="4"/>
      <c r="LOH68"/>
      <c r="LOI68"/>
      <c r="LOQ68" s="4"/>
      <c r="LOR68"/>
      <c r="LOS68"/>
      <c r="LPA68" s="4"/>
      <c r="LPB68"/>
      <c r="LPC68"/>
      <c r="LPK68" s="4"/>
      <c r="LPL68"/>
      <c r="LPM68"/>
      <c r="LPU68" s="4"/>
      <c r="LPV68"/>
      <c r="LPW68"/>
      <c r="LQE68" s="4"/>
      <c r="LQF68"/>
      <c r="LQG68"/>
      <c r="LQO68" s="4"/>
      <c r="LQP68"/>
      <c r="LQQ68"/>
      <c r="LQY68" s="4"/>
      <c r="LQZ68"/>
      <c r="LRA68"/>
      <c r="LRI68" s="4"/>
      <c r="LRJ68"/>
      <c r="LRK68"/>
      <c r="LRS68" s="4"/>
      <c r="LRT68"/>
      <c r="LRU68"/>
      <c r="LSC68" s="4"/>
      <c r="LSD68"/>
      <c r="LSE68"/>
      <c r="LSM68" s="4"/>
      <c r="LSN68"/>
      <c r="LSO68"/>
      <c r="LSW68" s="4"/>
      <c r="LSX68"/>
      <c r="LSY68"/>
      <c r="LTG68" s="4"/>
      <c r="LTH68"/>
      <c r="LTI68"/>
      <c r="LTQ68" s="4"/>
      <c r="LTR68"/>
      <c r="LTS68"/>
      <c r="LUA68" s="4"/>
      <c r="LUB68"/>
      <c r="LUC68"/>
      <c r="LUK68" s="4"/>
      <c r="LUL68"/>
      <c r="LUM68"/>
      <c r="LUU68" s="4"/>
      <c r="LUV68"/>
      <c r="LUW68"/>
      <c r="LVE68" s="4"/>
      <c r="LVF68"/>
      <c r="LVG68"/>
      <c r="LVO68" s="4"/>
      <c r="LVP68"/>
      <c r="LVQ68"/>
      <c r="LVY68" s="4"/>
      <c r="LVZ68"/>
      <c r="LWA68"/>
      <c r="LWI68" s="4"/>
      <c r="LWJ68"/>
      <c r="LWK68"/>
      <c r="LWS68" s="4"/>
      <c r="LWT68"/>
      <c r="LWU68"/>
      <c r="LXC68" s="4"/>
      <c r="LXD68"/>
      <c r="LXE68"/>
      <c r="LXM68" s="4"/>
      <c r="LXN68"/>
      <c r="LXO68"/>
      <c r="LXW68" s="4"/>
      <c r="LXX68"/>
      <c r="LXY68"/>
      <c r="LYG68" s="4"/>
      <c r="LYH68"/>
      <c r="LYI68"/>
      <c r="LYQ68" s="4"/>
      <c r="LYR68"/>
      <c r="LYS68"/>
      <c r="LZA68" s="4"/>
      <c r="LZB68"/>
      <c r="LZC68"/>
      <c r="LZK68" s="4"/>
      <c r="LZL68"/>
      <c r="LZM68"/>
      <c r="LZU68" s="4"/>
      <c r="LZV68"/>
      <c r="LZW68"/>
      <c r="MAE68" s="4"/>
      <c r="MAF68"/>
      <c r="MAG68"/>
      <c r="MAO68" s="4"/>
      <c r="MAP68"/>
      <c r="MAQ68"/>
      <c r="MAY68" s="4"/>
      <c r="MAZ68"/>
      <c r="MBA68"/>
      <c r="MBI68" s="4"/>
      <c r="MBJ68"/>
      <c r="MBK68"/>
      <c r="MBS68" s="4"/>
      <c r="MBT68"/>
      <c r="MBU68"/>
      <c r="MCC68" s="4"/>
      <c r="MCD68"/>
      <c r="MCE68"/>
      <c r="MCM68" s="4"/>
      <c r="MCN68"/>
      <c r="MCO68"/>
      <c r="MCW68" s="4"/>
      <c r="MCX68"/>
      <c r="MCY68"/>
      <c r="MDG68" s="4"/>
      <c r="MDH68"/>
      <c r="MDI68"/>
      <c r="MDQ68" s="4"/>
      <c r="MDR68"/>
      <c r="MDS68"/>
      <c r="MEA68" s="4"/>
      <c r="MEB68"/>
      <c r="MEC68"/>
      <c r="MEK68" s="4"/>
      <c r="MEL68"/>
      <c r="MEM68"/>
      <c r="MEU68" s="4"/>
      <c r="MEV68"/>
      <c r="MEW68"/>
      <c r="MFE68" s="4"/>
      <c r="MFF68"/>
      <c r="MFG68"/>
      <c r="MFO68" s="4"/>
      <c r="MFP68"/>
      <c r="MFQ68"/>
      <c r="MFY68" s="4"/>
      <c r="MFZ68"/>
      <c r="MGA68"/>
      <c r="MGI68" s="4"/>
      <c r="MGJ68"/>
      <c r="MGK68"/>
      <c r="MGS68" s="4"/>
      <c r="MGT68"/>
      <c r="MGU68"/>
      <c r="MHC68" s="4"/>
      <c r="MHD68"/>
      <c r="MHE68"/>
      <c r="MHM68" s="4"/>
      <c r="MHN68"/>
      <c r="MHO68"/>
      <c r="MHW68" s="4"/>
      <c r="MHX68"/>
      <c r="MHY68"/>
      <c r="MIG68" s="4"/>
      <c r="MIH68"/>
      <c r="MII68"/>
      <c r="MIQ68" s="4"/>
      <c r="MIR68"/>
      <c r="MIS68"/>
      <c r="MJA68" s="4"/>
      <c r="MJB68"/>
      <c r="MJC68"/>
      <c r="MJK68" s="4"/>
      <c r="MJL68"/>
      <c r="MJM68"/>
      <c r="MJU68" s="4"/>
      <c r="MJV68"/>
      <c r="MJW68"/>
      <c r="MKE68" s="4"/>
      <c r="MKF68"/>
      <c r="MKG68"/>
      <c r="MKO68" s="4"/>
      <c r="MKP68"/>
      <c r="MKQ68"/>
      <c r="MKY68" s="4"/>
      <c r="MKZ68"/>
      <c r="MLA68"/>
      <c r="MLI68" s="4"/>
      <c r="MLJ68"/>
      <c r="MLK68"/>
      <c r="MLS68" s="4"/>
      <c r="MLT68"/>
      <c r="MLU68"/>
      <c r="MMC68" s="4"/>
      <c r="MMD68"/>
      <c r="MME68"/>
      <c r="MMM68" s="4"/>
      <c r="MMN68"/>
      <c r="MMO68"/>
      <c r="MMW68" s="4"/>
      <c r="MMX68"/>
      <c r="MMY68"/>
      <c r="MNG68" s="4"/>
      <c r="MNH68"/>
      <c r="MNI68"/>
      <c r="MNQ68" s="4"/>
      <c r="MNR68"/>
      <c r="MNS68"/>
      <c r="MOA68" s="4"/>
      <c r="MOB68"/>
      <c r="MOC68"/>
      <c r="MOK68" s="4"/>
      <c r="MOL68"/>
      <c r="MOM68"/>
      <c r="MOU68" s="4"/>
      <c r="MOV68"/>
      <c r="MOW68"/>
      <c r="MPE68" s="4"/>
      <c r="MPF68"/>
      <c r="MPG68"/>
      <c r="MPO68" s="4"/>
      <c r="MPP68"/>
      <c r="MPQ68"/>
      <c r="MPY68" s="4"/>
      <c r="MPZ68"/>
      <c r="MQA68"/>
      <c r="MQI68" s="4"/>
      <c r="MQJ68"/>
      <c r="MQK68"/>
      <c r="MQS68" s="4"/>
      <c r="MQT68"/>
      <c r="MQU68"/>
      <c r="MRC68" s="4"/>
      <c r="MRD68"/>
      <c r="MRE68"/>
      <c r="MRM68" s="4"/>
      <c r="MRN68"/>
      <c r="MRO68"/>
      <c r="MRW68" s="4"/>
      <c r="MRX68"/>
      <c r="MRY68"/>
      <c r="MSG68" s="4"/>
      <c r="MSH68"/>
      <c r="MSI68"/>
      <c r="MSQ68" s="4"/>
      <c r="MSR68"/>
      <c r="MSS68"/>
      <c r="MTA68" s="4"/>
      <c r="MTB68"/>
      <c r="MTC68"/>
      <c r="MTK68" s="4"/>
      <c r="MTL68"/>
      <c r="MTM68"/>
      <c r="MTU68" s="4"/>
      <c r="MTV68"/>
      <c r="MTW68"/>
      <c r="MUE68" s="4"/>
      <c r="MUF68"/>
      <c r="MUG68"/>
      <c r="MUO68" s="4"/>
      <c r="MUP68"/>
      <c r="MUQ68"/>
      <c r="MUY68" s="4"/>
      <c r="MUZ68"/>
      <c r="MVA68"/>
      <c r="MVI68" s="4"/>
      <c r="MVJ68"/>
      <c r="MVK68"/>
      <c r="MVS68" s="4"/>
      <c r="MVT68"/>
      <c r="MVU68"/>
      <c r="MWC68" s="4"/>
      <c r="MWD68"/>
      <c r="MWE68"/>
      <c r="MWM68" s="4"/>
      <c r="MWN68"/>
      <c r="MWO68"/>
      <c r="MWW68" s="4"/>
      <c r="MWX68"/>
      <c r="MWY68"/>
      <c r="MXG68" s="4"/>
      <c r="MXH68"/>
      <c r="MXI68"/>
      <c r="MXQ68" s="4"/>
      <c r="MXR68"/>
      <c r="MXS68"/>
      <c r="MYA68" s="4"/>
      <c r="MYB68"/>
      <c r="MYC68"/>
      <c r="MYK68" s="4"/>
      <c r="MYL68"/>
      <c r="MYM68"/>
      <c r="MYU68" s="4"/>
      <c r="MYV68"/>
      <c r="MYW68"/>
      <c r="MZE68" s="4"/>
      <c r="MZF68"/>
      <c r="MZG68"/>
      <c r="MZO68" s="4"/>
      <c r="MZP68"/>
      <c r="MZQ68"/>
      <c r="MZY68" s="4"/>
      <c r="MZZ68"/>
      <c r="NAA68"/>
      <c r="NAI68" s="4"/>
      <c r="NAJ68"/>
      <c r="NAK68"/>
      <c r="NAS68" s="4"/>
      <c r="NAT68"/>
      <c r="NAU68"/>
      <c r="NBC68" s="4"/>
      <c r="NBD68"/>
      <c r="NBE68"/>
      <c r="NBM68" s="4"/>
      <c r="NBN68"/>
      <c r="NBO68"/>
      <c r="NBW68" s="4"/>
      <c r="NBX68"/>
      <c r="NBY68"/>
      <c r="NCG68" s="4"/>
      <c r="NCH68"/>
      <c r="NCI68"/>
      <c r="NCQ68" s="4"/>
      <c r="NCR68"/>
      <c r="NCS68"/>
      <c r="NDA68" s="4"/>
      <c r="NDB68"/>
      <c r="NDC68"/>
      <c r="NDK68" s="4"/>
      <c r="NDL68"/>
      <c r="NDM68"/>
      <c r="NDU68" s="4"/>
      <c r="NDV68"/>
      <c r="NDW68"/>
      <c r="NEE68" s="4"/>
      <c r="NEF68"/>
      <c r="NEG68"/>
      <c r="NEO68" s="4"/>
      <c r="NEP68"/>
      <c r="NEQ68"/>
      <c r="NEY68" s="4"/>
      <c r="NEZ68"/>
      <c r="NFA68"/>
      <c r="NFI68" s="4"/>
      <c r="NFJ68"/>
      <c r="NFK68"/>
      <c r="NFS68" s="4"/>
      <c r="NFT68"/>
      <c r="NFU68"/>
      <c r="NGC68" s="4"/>
      <c r="NGD68"/>
      <c r="NGE68"/>
      <c r="NGM68" s="4"/>
      <c r="NGN68"/>
      <c r="NGO68"/>
      <c r="NGW68" s="4"/>
      <c r="NGX68"/>
      <c r="NGY68"/>
      <c r="NHG68" s="4"/>
      <c r="NHH68"/>
      <c r="NHI68"/>
      <c r="NHQ68" s="4"/>
      <c r="NHR68"/>
      <c r="NHS68"/>
      <c r="NIA68" s="4"/>
      <c r="NIB68"/>
      <c r="NIC68"/>
      <c r="NIK68" s="4"/>
      <c r="NIL68"/>
      <c r="NIM68"/>
      <c r="NIU68" s="4"/>
      <c r="NIV68"/>
      <c r="NIW68"/>
      <c r="NJE68" s="4"/>
      <c r="NJF68"/>
      <c r="NJG68"/>
      <c r="NJO68" s="4"/>
      <c r="NJP68"/>
      <c r="NJQ68"/>
      <c r="NJY68" s="4"/>
      <c r="NJZ68"/>
      <c r="NKA68"/>
      <c r="NKI68" s="4"/>
      <c r="NKJ68"/>
      <c r="NKK68"/>
      <c r="NKS68" s="4"/>
      <c r="NKT68"/>
      <c r="NKU68"/>
      <c r="NLC68" s="4"/>
      <c r="NLD68"/>
      <c r="NLE68"/>
      <c r="NLM68" s="4"/>
      <c r="NLN68"/>
      <c r="NLO68"/>
      <c r="NLW68" s="4"/>
      <c r="NLX68"/>
      <c r="NLY68"/>
      <c r="NMG68" s="4"/>
      <c r="NMH68"/>
      <c r="NMI68"/>
      <c r="NMQ68" s="4"/>
      <c r="NMR68"/>
      <c r="NMS68"/>
      <c r="NNA68" s="4"/>
      <c r="NNB68"/>
      <c r="NNC68"/>
      <c r="NNK68" s="4"/>
      <c r="NNL68"/>
      <c r="NNM68"/>
      <c r="NNU68" s="4"/>
      <c r="NNV68"/>
      <c r="NNW68"/>
      <c r="NOE68" s="4"/>
      <c r="NOF68"/>
      <c r="NOG68"/>
      <c r="NOO68" s="4"/>
      <c r="NOP68"/>
      <c r="NOQ68"/>
      <c r="NOY68" s="4"/>
      <c r="NOZ68"/>
      <c r="NPA68"/>
      <c r="NPI68" s="4"/>
      <c r="NPJ68"/>
      <c r="NPK68"/>
      <c r="NPS68" s="4"/>
      <c r="NPT68"/>
      <c r="NPU68"/>
      <c r="NQC68" s="4"/>
      <c r="NQD68"/>
      <c r="NQE68"/>
      <c r="NQM68" s="4"/>
      <c r="NQN68"/>
      <c r="NQO68"/>
      <c r="NQW68" s="4"/>
      <c r="NQX68"/>
      <c r="NQY68"/>
      <c r="NRG68" s="4"/>
      <c r="NRH68"/>
      <c r="NRI68"/>
      <c r="NRQ68" s="4"/>
      <c r="NRR68"/>
      <c r="NRS68"/>
      <c r="NSA68" s="4"/>
      <c r="NSB68"/>
      <c r="NSC68"/>
      <c r="NSK68" s="4"/>
      <c r="NSL68"/>
      <c r="NSM68"/>
      <c r="NSU68" s="4"/>
      <c r="NSV68"/>
      <c r="NSW68"/>
      <c r="NTE68" s="4"/>
      <c r="NTF68"/>
      <c r="NTG68"/>
      <c r="NTO68" s="4"/>
      <c r="NTP68"/>
      <c r="NTQ68"/>
      <c r="NTY68" s="4"/>
      <c r="NTZ68"/>
      <c r="NUA68"/>
      <c r="NUI68" s="4"/>
      <c r="NUJ68"/>
      <c r="NUK68"/>
      <c r="NUS68" s="4"/>
      <c r="NUT68"/>
      <c r="NUU68"/>
      <c r="NVC68" s="4"/>
      <c r="NVD68"/>
      <c r="NVE68"/>
      <c r="NVM68" s="4"/>
      <c r="NVN68"/>
      <c r="NVO68"/>
      <c r="NVW68" s="4"/>
      <c r="NVX68"/>
      <c r="NVY68"/>
      <c r="NWG68" s="4"/>
      <c r="NWH68"/>
      <c r="NWI68"/>
      <c r="NWQ68" s="4"/>
      <c r="NWR68"/>
      <c r="NWS68"/>
      <c r="NXA68" s="4"/>
      <c r="NXB68"/>
      <c r="NXC68"/>
      <c r="NXK68" s="4"/>
      <c r="NXL68"/>
      <c r="NXM68"/>
      <c r="NXU68" s="4"/>
      <c r="NXV68"/>
      <c r="NXW68"/>
      <c r="NYE68" s="4"/>
      <c r="NYF68"/>
      <c r="NYG68"/>
      <c r="NYO68" s="4"/>
      <c r="NYP68"/>
      <c r="NYQ68"/>
      <c r="NYY68" s="4"/>
      <c r="NYZ68"/>
      <c r="NZA68"/>
      <c r="NZI68" s="4"/>
      <c r="NZJ68"/>
      <c r="NZK68"/>
      <c r="NZS68" s="4"/>
      <c r="NZT68"/>
      <c r="NZU68"/>
      <c r="OAC68" s="4"/>
      <c r="OAD68"/>
      <c r="OAE68"/>
      <c r="OAM68" s="4"/>
      <c r="OAN68"/>
      <c r="OAO68"/>
      <c r="OAW68" s="4"/>
      <c r="OAX68"/>
      <c r="OAY68"/>
      <c r="OBG68" s="4"/>
      <c r="OBH68"/>
      <c r="OBI68"/>
      <c r="OBQ68" s="4"/>
      <c r="OBR68"/>
      <c r="OBS68"/>
      <c r="OCA68" s="4"/>
      <c r="OCB68"/>
      <c r="OCC68"/>
      <c r="OCK68" s="4"/>
      <c r="OCL68"/>
      <c r="OCM68"/>
      <c r="OCU68" s="4"/>
      <c r="OCV68"/>
      <c r="OCW68"/>
      <c r="ODE68" s="4"/>
      <c r="ODF68"/>
      <c r="ODG68"/>
      <c r="ODO68" s="4"/>
      <c r="ODP68"/>
      <c r="ODQ68"/>
      <c r="ODY68" s="4"/>
      <c r="ODZ68"/>
      <c r="OEA68"/>
      <c r="OEI68" s="4"/>
      <c r="OEJ68"/>
      <c r="OEK68"/>
      <c r="OES68" s="4"/>
      <c r="OET68"/>
      <c r="OEU68"/>
      <c r="OFC68" s="4"/>
      <c r="OFD68"/>
      <c r="OFE68"/>
      <c r="OFM68" s="4"/>
      <c r="OFN68"/>
      <c r="OFO68"/>
      <c r="OFW68" s="4"/>
      <c r="OFX68"/>
      <c r="OFY68"/>
      <c r="OGG68" s="4"/>
      <c r="OGH68"/>
      <c r="OGI68"/>
      <c r="OGQ68" s="4"/>
      <c r="OGR68"/>
      <c r="OGS68"/>
      <c r="OHA68" s="4"/>
      <c r="OHB68"/>
      <c r="OHC68"/>
      <c r="OHK68" s="4"/>
      <c r="OHL68"/>
      <c r="OHM68"/>
      <c r="OHU68" s="4"/>
      <c r="OHV68"/>
      <c r="OHW68"/>
      <c r="OIE68" s="4"/>
      <c r="OIF68"/>
      <c r="OIG68"/>
      <c r="OIO68" s="4"/>
      <c r="OIP68"/>
      <c r="OIQ68"/>
      <c r="OIY68" s="4"/>
      <c r="OIZ68"/>
      <c r="OJA68"/>
      <c r="OJI68" s="4"/>
      <c r="OJJ68"/>
      <c r="OJK68"/>
      <c r="OJS68" s="4"/>
      <c r="OJT68"/>
      <c r="OJU68"/>
      <c r="OKC68" s="4"/>
      <c r="OKD68"/>
      <c r="OKE68"/>
      <c r="OKM68" s="4"/>
      <c r="OKN68"/>
      <c r="OKO68"/>
      <c r="OKW68" s="4"/>
      <c r="OKX68"/>
      <c r="OKY68"/>
      <c r="OLG68" s="4"/>
      <c r="OLH68"/>
      <c r="OLI68"/>
      <c r="OLQ68" s="4"/>
      <c r="OLR68"/>
      <c r="OLS68"/>
      <c r="OMA68" s="4"/>
      <c r="OMB68"/>
      <c r="OMC68"/>
      <c r="OMK68" s="4"/>
      <c r="OML68"/>
      <c r="OMM68"/>
      <c r="OMU68" s="4"/>
      <c r="OMV68"/>
      <c r="OMW68"/>
      <c r="ONE68" s="4"/>
      <c r="ONF68"/>
      <c r="ONG68"/>
      <c r="ONO68" s="4"/>
      <c r="ONP68"/>
      <c r="ONQ68"/>
      <c r="ONY68" s="4"/>
      <c r="ONZ68"/>
      <c r="OOA68"/>
      <c r="OOI68" s="4"/>
      <c r="OOJ68"/>
      <c r="OOK68"/>
      <c r="OOS68" s="4"/>
      <c r="OOT68"/>
      <c r="OOU68"/>
      <c r="OPC68" s="4"/>
      <c r="OPD68"/>
      <c r="OPE68"/>
      <c r="OPM68" s="4"/>
      <c r="OPN68"/>
      <c r="OPO68"/>
      <c r="OPW68" s="4"/>
      <c r="OPX68"/>
      <c r="OPY68"/>
      <c r="OQG68" s="4"/>
      <c r="OQH68"/>
      <c r="OQI68"/>
      <c r="OQQ68" s="4"/>
      <c r="OQR68"/>
      <c r="OQS68"/>
      <c r="ORA68" s="4"/>
      <c r="ORB68"/>
      <c r="ORC68"/>
      <c r="ORK68" s="4"/>
      <c r="ORL68"/>
      <c r="ORM68"/>
      <c r="ORU68" s="4"/>
      <c r="ORV68"/>
      <c r="ORW68"/>
      <c r="OSE68" s="4"/>
      <c r="OSF68"/>
      <c r="OSG68"/>
      <c r="OSO68" s="4"/>
      <c r="OSP68"/>
      <c r="OSQ68"/>
      <c r="OSY68" s="4"/>
      <c r="OSZ68"/>
      <c r="OTA68"/>
      <c r="OTI68" s="4"/>
      <c r="OTJ68"/>
      <c r="OTK68"/>
      <c r="OTS68" s="4"/>
      <c r="OTT68"/>
      <c r="OTU68"/>
      <c r="OUC68" s="4"/>
      <c r="OUD68"/>
      <c r="OUE68"/>
      <c r="OUM68" s="4"/>
      <c r="OUN68"/>
      <c r="OUO68"/>
      <c r="OUW68" s="4"/>
      <c r="OUX68"/>
      <c r="OUY68"/>
      <c r="OVG68" s="4"/>
      <c r="OVH68"/>
      <c r="OVI68"/>
      <c r="OVQ68" s="4"/>
      <c r="OVR68"/>
      <c r="OVS68"/>
      <c r="OWA68" s="4"/>
      <c r="OWB68"/>
      <c r="OWC68"/>
      <c r="OWK68" s="4"/>
      <c r="OWL68"/>
      <c r="OWM68"/>
      <c r="OWU68" s="4"/>
      <c r="OWV68"/>
      <c r="OWW68"/>
      <c r="OXE68" s="4"/>
      <c r="OXF68"/>
      <c r="OXG68"/>
      <c r="OXO68" s="4"/>
      <c r="OXP68"/>
      <c r="OXQ68"/>
      <c r="OXY68" s="4"/>
      <c r="OXZ68"/>
      <c r="OYA68"/>
      <c r="OYI68" s="4"/>
      <c r="OYJ68"/>
      <c r="OYK68"/>
      <c r="OYS68" s="4"/>
      <c r="OYT68"/>
      <c r="OYU68"/>
      <c r="OZC68" s="4"/>
      <c r="OZD68"/>
      <c r="OZE68"/>
      <c r="OZM68" s="4"/>
      <c r="OZN68"/>
      <c r="OZO68"/>
      <c r="OZW68" s="4"/>
      <c r="OZX68"/>
      <c r="OZY68"/>
      <c r="PAG68" s="4"/>
      <c r="PAH68"/>
      <c r="PAI68"/>
      <c r="PAQ68" s="4"/>
      <c r="PAR68"/>
      <c r="PAS68"/>
      <c r="PBA68" s="4"/>
      <c r="PBB68"/>
      <c r="PBC68"/>
      <c r="PBK68" s="4"/>
      <c r="PBL68"/>
      <c r="PBM68"/>
      <c r="PBU68" s="4"/>
      <c r="PBV68"/>
      <c r="PBW68"/>
      <c r="PCE68" s="4"/>
      <c r="PCF68"/>
      <c r="PCG68"/>
      <c r="PCO68" s="4"/>
      <c r="PCP68"/>
      <c r="PCQ68"/>
      <c r="PCY68" s="4"/>
      <c r="PCZ68"/>
      <c r="PDA68"/>
      <c r="PDI68" s="4"/>
      <c r="PDJ68"/>
      <c r="PDK68"/>
      <c r="PDS68" s="4"/>
      <c r="PDT68"/>
      <c r="PDU68"/>
      <c r="PEC68" s="4"/>
      <c r="PED68"/>
      <c r="PEE68"/>
      <c r="PEM68" s="4"/>
      <c r="PEN68"/>
      <c r="PEO68"/>
      <c r="PEW68" s="4"/>
      <c r="PEX68"/>
      <c r="PEY68"/>
      <c r="PFG68" s="4"/>
      <c r="PFH68"/>
      <c r="PFI68"/>
      <c r="PFQ68" s="4"/>
      <c r="PFR68"/>
      <c r="PFS68"/>
      <c r="PGA68" s="4"/>
      <c r="PGB68"/>
      <c r="PGC68"/>
      <c r="PGK68" s="4"/>
      <c r="PGL68"/>
      <c r="PGM68"/>
      <c r="PGU68" s="4"/>
      <c r="PGV68"/>
      <c r="PGW68"/>
      <c r="PHE68" s="4"/>
      <c r="PHF68"/>
      <c r="PHG68"/>
      <c r="PHO68" s="4"/>
      <c r="PHP68"/>
      <c r="PHQ68"/>
      <c r="PHY68" s="4"/>
      <c r="PHZ68"/>
      <c r="PIA68"/>
      <c r="PII68" s="4"/>
      <c r="PIJ68"/>
      <c r="PIK68"/>
      <c r="PIS68" s="4"/>
      <c r="PIT68"/>
      <c r="PIU68"/>
      <c r="PJC68" s="4"/>
      <c r="PJD68"/>
      <c r="PJE68"/>
      <c r="PJM68" s="4"/>
      <c r="PJN68"/>
      <c r="PJO68"/>
      <c r="PJW68" s="4"/>
      <c r="PJX68"/>
      <c r="PJY68"/>
      <c r="PKG68" s="4"/>
      <c r="PKH68"/>
      <c r="PKI68"/>
      <c r="PKQ68" s="4"/>
      <c r="PKR68"/>
      <c r="PKS68"/>
      <c r="PLA68" s="4"/>
      <c r="PLB68"/>
      <c r="PLC68"/>
      <c r="PLK68" s="4"/>
      <c r="PLL68"/>
      <c r="PLM68"/>
      <c r="PLU68" s="4"/>
      <c r="PLV68"/>
      <c r="PLW68"/>
      <c r="PME68" s="4"/>
      <c r="PMF68"/>
      <c r="PMG68"/>
      <c r="PMO68" s="4"/>
      <c r="PMP68"/>
      <c r="PMQ68"/>
      <c r="PMY68" s="4"/>
      <c r="PMZ68"/>
      <c r="PNA68"/>
      <c r="PNI68" s="4"/>
      <c r="PNJ68"/>
      <c r="PNK68"/>
      <c r="PNS68" s="4"/>
      <c r="PNT68"/>
      <c r="PNU68"/>
      <c r="POC68" s="4"/>
      <c r="POD68"/>
      <c r="POE68"/>
      <c r="POM68" s="4"/>
      <c r="PON68"/>
      <c r="POO68"/>
      <c r="POW68" s="4"/>
      <c r="POX68"/>
      <c r="POY68"/>
      <c r="PPG68" s="4"/>
      <c r="PPH68"/>
      <c r="PPI68"/>
      <c r="PPQ68" s="4"/>
      <c r="PPR68"/>
      <c r="PPS68"/>
      <c r="PQA68" s="4"/>
      <c r="PQB68"/>
      <c r="PQC68"/>
      <c r="PQK68" s="4"/>
      <c r="PQL68"/>
      <c r="PQM68"/>
      <c r="PQU68" s="4"/>
      <c r="PQV68"/>
      <c r="PQW68"/>
      <c r="PRE68" s="4"/>
      <c r="PRF68"/>
      <c r="PRG68"/>
      <c r="PRO68" s="4"/>
      <c r="PRP68"/>
      <c r="PRQ68"/>
      <c r="PRY68" s="4"/>
      <c r="PRZ68"/>
      <c r="PSA68"/>
      <c r="PSI68" s="4"/>
      <c r="PSJ68"/>
      <c r="PSK68"/>
      <c r="PSS68" s="4"/>
      <c r="PST68"/>
      <c r="PSU68"/>
      <c r="PTC68" s="4"/>
      <c r="PTD68"/>
      <c r="PTE68"/>
      <c r="PTM68" s="4"/>
      <c r="PTN68"/>
      <c r="PTO68"/>
      <c r="PTW68" s="4"/>
      <c r="PTX68"/>
      <c r="PTY68"/>
      <c r="PUG68" s="4"/>
      <c r="PUH68"/>
      <c r="PUI68"/>
      <c r="PUQ68" s="4"/>
      <c r="PUR68"/>
      <c r="PUS68"/>
      <c r="PVA68" s="4"/>
      <c r="PVB68"/>
      <c r="PVC68"/>
      <c r="PVK68" s="4"/>
      <c r="PVL68"/>
      <c r="PVM68"/>
      <c r="PVU68" s="4"/>
      <c r="PVV68"/>
      <c r="PVW68"/>
      <c r="PWE68" s="4"/>
      <c r="PWF68"/>
      <c r="PWG68"/>
      <c r="PWO68" s="4"/>
      <c r="PWP68"/>
      <c r="PWQ68"/>
      <c r="PWY68" s="4"/>
      <c r="PWZ68"/>
      <c r="PXA68"/>
      <c r="PXI68" s="4"/>
      <c r="PXJ68"/>
      <c r="PXK68"/>
      <c r="PXS68" s="4"/>
      <c r="PXT68"/>
      <c r="PXU68"/>
      <c r="PYC68" s="4"/>
      <c r="PYD68"/>
      <c r="PYE68"/>
      <c r="PYM68" s="4"/>
      <c r="PYN68"/>
      <c r="PYO68"/>
      <c r="PYW68" s="4"/>
      <c r="PYX68"/>
      <c r="PYY68"/>
      <c r="PZG68" s="4"/>
      <c r="PZH68"/>
      <c r="PZI68"/>
      <c r="PZQ68" s="4"/>
      <c r="PZR68"/>
      <c r="PZS68"/>
      <c r="QAA68" s="4"/>
      <c r="QAB68"/>
      <c r="QAC68"/>
      <c r="QAK68" s="4"/>
      <c r="QAL68"/>
      <c r="QAM68"/>
      <c r="QAU68" s="4"/>
      <c r="QAV68"/>
      <c r="QAW68"/>
      <c r="QBE68" s="4"/>
      <c r="QBF68"/>
      <c r="QBG68"/>
      <c r="QBO68" s="4"/>
      <c r="QBP68"/>
      <c r="QBQ68"/>
      <c r="QBY68" s="4"/>
      <c r="QBZ68"/>
      <c r="QCA68"/>
      <c r="QCI68" s="4"/>
      <c r="QCJ68"/>
      <c r="QCK68"/>
      <c r="QCS68" s="4"/>
      <c r="QCT68"/>
      <c r="QCU68"/>
      <c r="QDC68" s="4"/>
      <c r="QDD68"/>
      <c r="QDE68"/>
      <c r="QDM68" s="4"/>
      <c r="QDN68"/>
      <c r="QDO68"/>
      <c r="QDW68" s="4"/>
      <c r="QDX68"/>
      <c r="QDY68"/>
      <c r="QEG68" s="4"/>
      <c r="QEH68"/>
      <c r="QEI68"/>
      <c r="QEQ68" s="4"/>
      <c r="QER68"/>
      <c r="QES68"/>
      <c r="QFA68" s="4"/>
      <c r="QFB68"/>
      <c r="QFC68"/>
      <c r="QFK68" s="4"/>
      <c r="QFL68"/>
      <c r="QFM68"/>
      <c r="QFU68" s="4"/>
      <c r="QFV68"/>
      <c r="QFW68"/>
      <c r="QGE68" s="4"/>
      <c r="QGF68"/>
      <c r="QGG68"/>
      <c r="QGO68" s="4"/>
      <c r="QGP68"/>
      <c r="QGQ68"/>
      <c r="QGY68" s="4"/>
      <c r="QGZ68"/>
      <c r="QHA68"/>
      <c r="QHI68" s="4"/>
      <c r="QHJ68"/>
      <c r="QHK68"/>
      <c r="QHS68" s="4"/>
      <c r="QHT68"/>
      <c r="QHU68"/>
      <c r="QIC68" s="4"/>
      <c r="QID68"/>
      <c r="QIE68"/>
      <c r="QIM68" s="4"/>
      <c r="QIN68"/>
      <c r="QIO68"/>
      <c r="QIW68" s="4"/>
      <c r="QIX68"/>
      <c r="QIY68"/>
      <c r="QJG68" s="4"/>
      <c r="QJH68"/>
      <c r="QJI68"/>
      <c r="QJQ68" s="4"/>
      <c r="QJR68"/>
      <c r="QJS68"/>
      <c r="QKA68" s="4"/>
      <c r="QKB68"/>
      <c r="QKC68"/>
      <c r="QKK68" s="4"/>
      <c r="QKL68"/>
      <c r="QKM68"/>
      <c r="QKU68" s="4"/>
      <c r="QKV68"/>
      <c r="QKW68"/>
      <c r="QLE68" s="4"/>
      <c r="QLF68"/>
      <c r="QLG68"/>
      <c r="QLO68" s="4"/>
      <c r="QLP68"/>
      <c r="QLQ68"/>
      <c r="QLY68" s="4"/>
      <c r="QLZ68"/>
      <c r="QMA68"/>
      <c r="QMI68" s="4"/>
      <c r="QMJ68"/>
      <c r="QMK68"/>
      <c r="QMS68" s="4"/>
      <c r="QMT68"/>
      <c r="QMU68"/>
      <c r="QNC68" s="4"/>
      <c r="QND68"/>
      <c r="QNE68"/>
      <c r="QNM68" s="4"/>
      <c r="QNN68"/>
      <c r="QNO68"/>
      <c r="QNW68" s="4"/>
      <c r="QNX68"/>
      <c r="QNY68"/>
      <c r="QOG68" s="4"/>
      <c r="QOH68"/>
      <c r="QOI68"/>
      <c r="QOQ68" s="4"/>
      <c r="QOR68"/>
      <c r="QOS68"/>
      <c r="QPA68" s="4"/>
      <c r="QPB68"/>
      <c r="QPC68"/>
      <c r="QPK68" s="4"/>
      <c r="QPL68"/>
      <c r="QPM68"/>
      <c r="QPU68" s="4"/>
      <c r="QPV68"/>
      <c r="QPW68"/>
      <c r="QQE68" s="4"/>
      <c r="QQF68"/>
      <c r="QQG68"/>
      <c r="QQO68" s="4"/>
      <c r="QQP68"/>
      <c r="QQQ68"/>
      <c r="QQY68" s="4"/>
      <c r="QQZ68"/>
      <c r="QRA68"/>
      <c r="QRI68" s="4"/>
      <c r="QRJ68"/>
      <c r="QRK68"/>
      <c r="QRS68" s="4"/>
      <c r="QRT68"/>
      <c r="QRU68"/>
      <c r="QSC68" s="4"/>
      <c r="QSD68"/>
      <c r="QSE68"/>
      <c r="QSM68" s="4"/>
      <c r="QSN68"/>
      <c r="QSO68"/>
      <c r="QSW68" s="4"/>
      <c r="QSX68"/>
      <c r="QSY68"/>
      <c r="QTG68" s="4"/>
      <c r="QTH68"/>
      <c r="QTI68"/>
      <c r="QTQ68" s="4"/>
      <c r="QTR68"/>
      <c r="QTS68"/>
      <c r="QUA68" s="4"/>
      <c r="QUB68"/>
      <c r="QUC68"/>
      <c r="QUK68" s="4"/>
      <c r="QUL68"/>
      <c r="QUM68"/>
      <c r="QUU68" s="4"/>
      <c r="QUV68"/>
      <c r="QUW68"/>
      <c r="QVE68" s="4"/>
      <c r="QVF68"/>
      <c r="QVG68"/>
      <c r="QVO68" s="4"/>
      <c r="QVP68"/>
      <c r="QVQ68"/>
      <c r="QVY68" s="4"/>
      <c r="QVZ68"/>
      <c r="QWA68"/>
      <c r="QWI68" s="4"/>
      <c r="QWJ68"/>
      <c r="QWK68"/>
      <c r="QWS68" s="4"/>
      <c r="QWT68"/>
      <c r="QWU68"/>
      <c r="QXC68" s="4"/>
      <c r="QXD68"/>
      <c r="QXE68"/>
      <c r="QXM68" s="4"/>
      <c r="QXN68"/>
      <c r="QXO68"/>
      <c r="QXW68" s="4"/>
      <c r="QXX68"/>
      <c r="QXY68"/>
      <c r="QYG68" s="4"/>
      <c r="QYH68"/>
      <c r="QYI68"/>
      <c r="QYQ68" s="4"/>
      <c r="QYR68"/>
      <c r="QYS68"/>
      <c r="QZA68" s="4"/>
      <c r="QZB68"/>
      <c r="QZC68"/>
      <c r="QZK68" s="4"/>
      <c r="QZL68"/>
      <c r="QZM68"/>
      <c r="QZU68" s="4"/>
      <c r="QZV68"/>
      <c r="QZW68"/>
      <c r="RAE68" s="4"/>
      <c r="RAF68"/>
      <c r="RAG68"/>
      <c r="RAO68" s="4"/>
      <c r="RAP68"/>
      <c r="RAQ68"/>
      <c r="RAY68" s="4"/>
      <c r="RAZ68"/>
      <c r="RBA68"/>
      <c r="RBI68" s="4"/>
      <c r="RBJ68"/>
      <c r="RBK68"/>
      <c r="RBS68" s="4"/>
      <c r="RBT68"/>
      <c r="RBU68"/>
      <c r="RCC68" s="4"/>
      <c r="RCD68"/>
      <c r="RCE68"/>
      <c r="RCM68" s="4"/>
      <c r="RCN68"/>
      <c r="RCO68"/>
      <c r="RCW68" s="4"/>
      <c r="RCX68"/>
      <c r="RCY68"/>
      <c r="RDG68" s="4"/>
      <c r="RDH68"/>
      <c r="RDI68"/>
      <c r="RDQ68" s="4"/>
      <c r="RDR68"/>
      <c r="RDS68"/>
      <c r="REA68" s="4"/>
      <c r="REB68"/>
      <c r="REC68"/>
      <c r="REK68" s="4"/>
      <c r="REL68"/>
      <c r="REM68"/>
      <c r="REU68" s="4"/>
      <c r="REV68"/>
      <c r="REW68"/>
      <c r="RFE68" s="4"/>
      <c r="RFF68"/>
      <c r="RFG68"/>
      <c r="RFO68" s="4"/>
      <c r="RFP68"/>
      <c r="RFQ68"/>
      <c r="RFY68" s="4"/>
      <c r="RFZ68"/>
      <c r="RGA68"/>
      <c r="RGI68" s="4"/>
      <c r="RGJ68"/>
      <c r="RGK68"/>
      <c r="RGS68" s="4"/>
      <c r="RGT68"/>
      <c r="RGU68"/>
      <c r="RHC68" s="4"/>
      <c r="RHD68"/>
      <c r="RHE68"/>
      <c r="RHM68" s="4"/>
      <c r="RHN68"/>
      <c r="RHO68"/>
      <c r="RHW68" s="4"/>
      <c r="RHX68"/>
      <c r="RHY68"/>
      <c r="RIG68" s="4"/>
      <c r="RIH68"/>
      <c r="RII68"/>
      <c r="RIQ68" s="4"/>
      <c r="RIR68"/>
      <c r="RIS68"/>
      <c r="RJA68" s="4"/>
      <c r="RJB68"/>
      <c r="RJC68"/>
      <c r="RJK68" s="4"/>
      <c r="RJL68"/>
      <c r="RJM68"/>
      <c r="RJU68" s="4"/>
      <c r="RJV68"/>
      <c r="RJW68"/>
      <c r="RKE68" s="4"/>
      <c r="RKF68"/>
      <c r="RKG68"/>
      <c r="RKO68" s="4"/>
      <c r="RKP68"/>
      <c r="RKQ68"/>
      <c r="RKY68" s="4"/>
      <c r="RKZ68"/>
      <c r="RLA68"/>
      <c r="RLI68" s="4"/>
      <c r="RLJ68"/>
      <c r="RLK68"/>
      <c r="RLS68" s="4"/>
      <c r="RLT68"/>
      <c r="RLU68"/>
      <c r="RMC68" s="4"/>
      <c r="RMD68"/>
      <c r="RME68"/>
      <c r="RMM68" s="4"/>
      <c r="RMN68"/>
      <c r="RMO68"/>
      <c r="RMW68" s="4"/>
      <c r="RMX68"/>
      <c r="RMY68"/>
      <c r="RNG68" s="4"/>
      <c r="RNH68"/>
      <c r="RNI68"/>
      <c r="RNQ68" s="4"/>
      <c r="RNR68"/>
      <c r="RNS68"/>
      <c r="ROA68" s="4"/>
      <c r="ROB68"/>
      <c r="ROC68"/>
      <c r="ROK68" s="4"/>
      <c r="ROL68"/>
      <c r="ROM68"/>
      <c r="ROU68" s="4"/>
      <c r="ROV68"/>
      <c r="ROW68"/>
      <c r="RPE68" s="4"/>
      <c r="RPF68"/>
      <c r="RPG68"/>
      <c r="RPO68" s="4"/>
      <c r="RPP68"/>
      <c r="RPQ68"/>
      <c r="RPY68" s="4"/>
      <c r="RPZ68"/>
      <c r="RQA68"/>
      <c r="RQI68" s="4"/>
      <c r="RQJ68"/>
      <c r="RQK68"/>
      <c r="RQS68" s="4"/>
      <c r="RQT68"/>
      <c r="RQU68"/>
      <c r="RRC68" s="4"/>
      <c r="RRD68"/>
      <c r="RRE68"/>
      <c r="RRM68" s="4"/>
      <c r="RRN68"/>
      <c r="RRO68"/>
      <c r="RRW68" s="4"/>
      <c r="RRX68"/>
      <c r="RRY68"/>
      <c r="RSG68" s="4"/>
      <c r="RSH68"/>
      <c r="RSI68"/>
      <c r="RSQ68" s="4"/>
      <c r="RSR68"/>
      <c r="RSS68"/>
      <c r="RTA68" s="4"/>
      <c r="RTB68"/>
      <c r="RTC68"/>
      <c r="RTK68" s="4"/>
      <c r="RTL68"/>
      <c r="RTM68"/>
      <c r="RTU68" s="4"/>
      <c r="RTV68"/>
      <c r="RTW68"/>
      <c r="RUE68" s="4"/>
      <c r="RUF68"/>
      <c r="RUG68"/>
      <c r="RUO68" s="4"/>
      <c r="RUP68"/>
      <c r="RUQ68"/>
      <c r="RUY68" s="4"/>
      <c r="RUZ68"/>
      <c r="RVA68"/>
      <c r="RVI68" s="4"/>
      <c r="RVJ68"/>
      <c r="RVK68"/>
      <c r="RVS68" s="4"/>
      <c r="RVT68"/>
      <c r="RVU68"/>
      <c r="RWC68" s="4"/>
      <c r="RWD68"/>
      <c r="RWE68"/>
      <c r="RWM68" s="4"/>
      <c r="RWN68"/>
      <c r="RWO68"/>
      <c r="RWW68" s="4"/>
      <c r="RWX68"/>
      <c r="RWY68"/>
      <c r="RXG68" s="4"/>
      <c r="RXH68"/>
      <c r="RXI68"/>
      <c r="RXQ68" s="4"/>
      <c r="RXR68"/>
      <c r="RXS68"/>
      <c r="RYA68" s="4"/>
      <c r="RYB68"/>
      <c r="RYC68"/>
      <c r="RYK68" s="4"/>
      <c r="RYL68"/>
      <c r="RYM68"/>
      <c r="RYU68" s="4"/>
      <c r="RYV68"/>
      <c r="RYW68"/>
      <c r="RZE68" s="4"/>
      <c r="RZF68"/>
      <c r="RZG68"/>
      <c r="RZO68" s="4"/>
      <c r="RZP68"/>
      <c r="RZQ68"/>
      <c r="RZY68" s="4"/>
      <c r="RZZ68"/>
      <c r="SAA68"/>
      <c r="SAI68" s="4"/>
      <c r="SAJ68"/>
      <c r="SAK68"/>
      <c r="SAS68" s="4"/>
      <c r="SAT68"/>
      <c r="SAU68"/>
      <c r="SBC68" s="4"/>
      <c r="SBD68"/>
      <c r="SBE68"/>
      <c r="SBM68" s="4"/>
      <c r="SBN68"/>
      <c r="SBO68"/>
      <c r="SBW68" s="4"/>
      <c r="SBX68"/>
      <c r="SBY68"/>
      <c r="SCG68" s="4"/>
      <c r="SCH68"/>
      <c r="SCI68"/>
      <c r="SCQ68" s="4"/>
      <c r="SCR68"/>
      <c r="SCS68"/>
      <c r="SDA68" s="4"/>
      <c r="SDB68"/>
      <c r="SDC68"/>
      <c r="SDK68" s="4"/>
      <c r="SDL68"/>
      <c r="SDM68"/>
      <c r="SDU68" s="4"/>
      <c r="SDV68"/>
      <c r="SDW68"/>
      <c r="SEE68" s="4"/>
      <c r="SEF68"/>
      <c r="SEG68"/>
      <c r="SEO68" s="4"/>
      <c r="SEP68"/>
      <c r="SEQ68"/>
      <c r="SEY68" s="4"/>
      <c r="SEZ68"/>
      <c r="SFA68"/>
      <c r="SFI68" s="4"/>
      <c r="SFJ68"/>
      <c r="SFK68"/>
      <c r="SFS68" s="4"/>
      <c r="SFT68"/>
      <c r="SFU68"/>
      <c r="SGC68" s="4"/>
      <c r="SGD68"/>
      <c r="SGE68"/>
      <c r="SGM68" s="4"/>
      <c r="SGN68"/>
      <c r="SGO68"/>
      <c r="SGW68" s="4"/>
      <c r="SGX68"/>
      <c r="SGY68"/>
      <c r="SHG68" s="4"/>
      <c r="SHH68"/>
      <c r="SHI68"/>
      <c r="SHQ68" s="4"/>
      <c r="SHR68"/>
      <c r="SHS68"/>
      <c r="SIA68" s="4"/>
      <c r="SIB68"/>
      <c r="SIC68"/>
      <c r="SIK68" s="4"/>
      <c r="SIL68"/>
      <c r="SIM68"/>
      <c r="SIU68" s="4"/>
      <c r="SIV68"/>
      <c r="SIW68"/>
      <c r="SJE68" s="4"/>
      <c r="SJF68"/>
      <c r="SJG68"/>
      <c r="SJO68" s="4"/>
      <c r="SJP68"/>
      <c r="SJQ68"/>
      <c r="SJY68" s="4"/>
      <c r="SJZ68"/>
      <c r="SKA68"/>
      <c r="SKI68" s="4"/>
      <c r="SKJ68"/>
      <c r="SKK68"/>
      <c r="SKS68" s="4"/>
      <c r="SKT68"/>
      <c r="SKU68"/>
      <c r="SLC68" s="4"/>
      <c r="SLD68"/>
      <c r="SLE68"/>
      <c r="SLM68" s="4"/>
      <c r="SLN68"/>
      <c r="SLO68"/>
      <c r="SLW68" s="4"/>
      <c r="SLX68"/>
      <c r="SLY68"/>
      <c r="SMG68" s="4"/>
      <c r="SMH68"/>
      <c r="SMI68"/>
      <c r="SMQ68" s="4"/>
      <c r="SMR68"/>
      <c r="SMS68"/>
      <c r="SNA68" s="4"/>
      <c r="SNB68"/>
      <c r="SNC68"/>
      <c r="SNK68" s="4"/>
      <c r="SNL68"/>
      <c r="SNM68"/>
      <c r="SNU68" s="4"/>
      <c r="SNV68"/>
      <c r="SNW68"/>
      <c r="SOE68" s="4"/>
      <c r="SOF68"/>
      <c r="SOG68"/>
      <c r="SOO68" s="4"/>
      <c r="SOP68"/>
      <c r="SOQ68"/>
      <c r="SOY68" s="4"/>
      <c r="SOZ68"/>
      <c r="SPA68"/>
      <c r="SPI68" s="4"/>
      <c r="SPJ68"/>
      <c r="SPK68"/>
      <c r="SPS68" s="4"/>
      <c r="SPT68"/>
      <c r="SPU68"/>
      <c r="SQC68" s="4"/>
      <c r="SQD68"/>
      <c r="SQE68"/>
      <c r="SQM68" s="4"/>
      <c r="SQN68"/>
      <c r="SQO68"/>
      <c r="SQW68" s="4"/>
      <c r="SQX68"/>
      <c r="SQY68"/>
      <c r="SRG68" s="4"/>
      <c r="SRH68"/>
      <c r="SRI68"/>
      <c r="SRQ68" s="4"/>
      <c r="SRR68"/>
      <c r="SRS68"/>
      <c r="SSA68" s="4"/>
      <c r="SSB68"/>
      <c r="SSC68"/>
      <c r="SSK68" s="4"/>
      <c r="SSL68"/>
      <c r="SSM68"/>
      <c r="SSU68" s="4"/>
      <c r="SSV68"/>
      <c r="SSW68"/>
      <c r="STE68" s="4"/>
      <c r="STF68"/>
      <c r="STG68"/>
      <c r="STO68" s="4"/>
      <c r="STP68"/>
      <c r="STQ68"/>
      <c r="STY68" s="4"/>
      <c r="STZ68"/>
      <c r="SUA68"/>
      <c r="SUI68" s="4"/>
      <c r="SUJ68"/>
      <c r="SUK68"/>
      <c r="SUS68" s="4"/>
      <c r="SUT68"/>
      <c r="SUU68"/>
      <c r="SVC68" s="4"/>
      <c r="SVD68"/>
      <c r="SVE68"/>
      <c r="SVM68" s="4"/>
      <c r="SVN68"/>
      <c r="SVO68"/>
      <c r="SVW68" s="4"/>
      <c r="SVX68"/>
      <c r="SVY68"/>
      <c r="SWG68" s="4"/>
      <c r="SWH68"/>
      <c r="SWI68"/>
      <c r="SWQ68" s="4"/>
      <c r="SWR68"/>
      <c r="SWS68"/>
      <c r="SXA68" s="4"/>
      <c r="SXB68"/>
      <c r="SXC68"/>
      <c r="SXK68" s="4"/>
      <c r="SXL68"/>
      <c r="SXM68"/>
      <c r="SXU68" s="4"/>
      <c r="SXV68"/>
      <c r="SXW68"/>
      <c r="SYE68" s="4"/>
      <c r="SYF68"/>
      <c r="SYG68"/>
      <c r="SYO68" s="4"/>
      <c r="SYP68"/>
      <c r="SYQ68"/>
      <c r="SYY68" s="4"/>
      <c r="SYZ68"/>
      <c r="SZA68"/>
      <c r="SZI68" s="4"/>
      <c r="SZJ68"/>
      <c r="SZK68"/>
      <c r="SZS68" s="4"/>
      <c r="SZT68"/>
      <c r="SZU68"/>
      <c r="TAC68" s="4"/>
      <c r="TAD68"/>
      <c r="TAE68"/>
      <c r="TAM68" s="4"/>
      <c r="TAN68"/>
      <c r="TAO68"/>
      <c r="TAW68" s="4"/>
      <c r="TAX68"/>
      <c r="TAY68"/>
      <c r="TBG68" s="4"/>
      <c r="TBH68"/>
      <c r="TBI68"/>
      <c r="TBQ68" s="4"/>
      <c r="TBR68"/>
      <c r="TBS68"/>
      <c r="TCA68" s="4"/>
      <c r="TCB68"/>
      <c r="TCC68"/>
      <c r="TCK68" s="4"/>
      <c r="TCL68"/>
      <c r="TCM68"/>
      <c r="TCU68" s="4"/>
      <c r="TCV68"/>
      <c r="TCW68"/>
      <c r="TDE68" s="4"/>
      <c r="TDF68"/>
      <c r="TDG68"/>
      <c r="TDO68" s="4"/>
      <c r="TDP68"/>
      <c r="TDQ68"/>
      <c r="TDY68" s="4"/>
      <c r="TDZ68"/>
      <c r="TEA68"/>
      <c r="TEI68" s="4"/>
      <c r="TEJ68"/>
      <c r="TEK68"/>
      <c r="TES68" s="4"/>
      <c r="TET68"/>
      <c r="TEU68"/>
      <c r="TFC68" s="4"/>
      <c r="TFD68"/>
      <c r="TFE68"/>
      <c r="TFM68" s="4"/>
      <c r="TFN68"/>
      <c r="TFO68"/>
      <c r="TFW68" s="4"/>
      <c r="TFX68"/>
      <c r="TFY68"/>
      <c r="TGG68" s="4"/>
      <c r="TGH68"/>
      <c r="TGI68"/>
      <c r="TGQ68" s="4"/>
      <c r="TGR68"/>
      <c r="TGS68"/>
      <c r="THA68" s="4"/>
      <c r="THB68"/>
      <c r="THC68"/>
      <c r="THK68" s="4"/>
      <c r="THL68"/>
      <c r="THM68"/>
      <c r="THU68" s="4"/>
      <c r="THV68"/>
      <c r="THW68"/>
      <c r="TIE68" s="4"/>
      <c r="TIF68"/>
      <c r="TIG68"/>
      <c r="TIO68" s="4"/>
      <c r="TIP68"/>
      <c r="TIQ68"/>
      <c r="TIY68" s="4"/>
      <c r="TIZ68"/>
      <c r="TJA68"/>
      <c r="TJI68" s="4"/>
      <c r="TJJ68"/>
      <c r="TJK68"/>
      <c r="TJS68" s="4"/>
      <c r="TJT68"/>
      <c r="TJU68"/>
      <c r="TKC68" s="4"/>
      <c r="TKD68"/>
      <c r="TKE68"/>
      <c r="TKM68" s="4"/>
      <c r="TKN68"/>
      <c r="TKO68"/>
      <c r="TKW68" s="4"/>
      <c r="TKX68"/>
      <c r="TKY68"/>
      <c r="TLG68" s="4"/>
      <c r="TLH68"/>
      <c r="TLI68"/>
      <c r="TLQ68" s="4"/>
      <c r="TLR68"/>
      <c r="TLS68"/>
      <c r="TMA68" s="4"/>
      <c r="TMB68"/>
      <c r="TMC68"/>
      <c r="TMK68" s="4"/>
      <c r="TML68"/>
      <c r="TMM68"/>
      <c r="TMU68" s="4"/>
      <c r="TMV68"/>
      <c r="TMW68"/>
      <c r="TNE68" s="4"/>
      <c r="TNF68"/>
      <c r="TNG68"/>
      <c r="TNO68" s="4"/>
      <c r="TNP68"/>
      <c r="TNQ68"/>
      <c r="TNY68" s="4"/>
      <c r="TNZ68"/>
      <c r="TOA68"/>
      <c r="TOI68" s="4"/>
      <c r="TOJ68"/>
      <c r="TOK68"/>
      <c r="TOS68" s="4"/>
      <c r="TOT68"/>
      <c r="TOU68"/>
      <c r="TPC68" s="4"/>
      <c r="TPD68"/>
      <c r="TPE68"/>
      <c r="TPM68" s="4"/>
      <c r="TPN68"/>
      <c r="TPO68"/>
      <c r="TPW68" s="4"/>
      <c r="TPX68"/>
      <c r="TPY68"/>
      <c r="TQG68" s="4"/>
      <c r="TQH68"/>
      <c r="TQI68"/>
      <c r="TQQ68" s="4"/>
      <c r="TQR68"/>
      <c r="TQS68"/>
      <c r="TRA68" s="4"/>
      <c r="TRB68"/>
      <c r="TRC68"/>
      <c r="TRK68" s="4"/>
      <c r="TRL68"/>
      <c r="TRM68"/>
      <c r="TRU68" s="4"/>
      <c r="TRV68"/>
      <c r="TRW68"/>
      <c r="TSE68" s="4"/>
      <c r="TSF68"/>
      <c r="TSG68"/>
      <c r="TSO68" s="4"/>
      <c r="TSP68"/>
      <c r="TSQ68"/>
      <c r="TSY68" s="4"/>
      <c r="TSZ68"/>
      <c r="TTA68"/>
      <c r="TTI68" s="4"/>
      <c r="TTJ68"/>
      <c r="TTK68"/>
      <c r="TTS68" s="4"/>
      <c r="TTT68"/>
      <c r="TTU68"/>
      <c r="TUC68" s="4"/>
      <c r="TUD68"/>
      <c r="TUE68"/>
      <c r="TUM68" s="4"/>
      <c r="TUN68"/>
      <c r="TUO68"/>
      <c r="TUW68" s="4"/>
      <c r="TUX68"/>
      <c r="TUY68"/>
      <c r="TVG68" s="4"/>
      <c r="TVH68"/>
      <c r="TVI68"/>
      <c r="TVQ68" s="4"/>
      <c r="TVR68"/>
      <c r="TVS68"/>
      <c r="TWA68" s="4"/>
      <c r="TWB68"/>
      <c r="TWC68"/>
      <c r="TWK68" s="4"/>
      <c r="TWL68"/>
      <c r="TWM68"/>
      <c r="TWU68" s="4"/>
      <c r="TWV68"/>
      <c r="TWW68"/>
      <c r="TXE68" s="4"/>
      <c r="TXF68"/>
      <c r="TXG68"/>
      <c r="TXO68" s="4"/>
      <c r="TXP68"/>
      <c r="TXQ68"/>
      <c r="TXY68" s="4"/>
      <c r="TXZ68"/>
      <c r="TYA68"/>
      <c r="TYI68" s="4"/>
      <c r="TYJ68"/>
      <c r="TYK68"/>
      <c r="TYS68" s="4"/>
      <c r="TYT68"/>
      <c r="TYU68"/>
      <c r="TZC68" s="4"/>
      <c r="TZD68"/>
      <c r="TZE68"/>
      <c r="TZM68" s="4"/>
      <c r="TZN68"/>
      <c r="TZO68"/>
      <c r="TZW68" s="4"/>
      <c r="TZX68"/>
      <c r="TZY68"/>
      <c r="UAG68" s="4"/>
      <c r="UAH68"/>
      <c r="UAI68"/>
      <c r="UAQ68" s="4"/>
      <c r="UAR68"/>
      <c r="UAS68"/>
      <c r="UBA68" s="4"/>
      <c r="UBB68"/>
      <c r="UBC68"/>
      <c r="UBK68" s="4"/>
      <c r="UBL68"/>
      <c r="UBM68"/>
      <c r="UBU68" s="4"/>
      <c r="UBV68"/>
      <c r="UBW68"/>
      <c r="UCE68" s="4"/>
      <c r="UCF68"/>
      <c r="UCG68"/>
      <c r="UCO68" s="4"/>
      <c r="UCP68"/>
      <c r="UCQ68"/>
      <c r="UCY68" s="4"/>
      <c r="UCZ68"/>
      <c r="UDA68"/>
      <c r="UDI68" s="4"/>
      <c r="UDJ68"/>
      <c r="UDK68"/>
      <c r="UDS68" s="4"/>
      <c r="UDT68"/>
      <c r="UDU68"/>
      <c r="UEC68" s="4"/>
      <c r="UED68"/>
      <c r="UEE68"/>
      <c r="UEM68" s="4"/>
      <c r="UEN68"/>
      <c r="UEO68"/>
      <c r="UEW68" s="4"/>
      <c r="UEX68"/>
      <c r="UEY68"/>
      <c r="UFG68" s="4"/>
      <c r="UFH68"/>
      <c r="UFI68"/>
      <c r="UFQ68" s="4"/>
      <c r="UFR68"/>
      <c r="UFS68"/>
      <c r="UGA68" s="4"/>
      <c r="UGB68"/>
      <c r="UGC68"/>
      <c r="UGK68" s="4"/>
      <c r="UGL68"/>
      <c r="UGM68"/>
      <c r="UGU68" s="4"/>
      <c r="UGV68"/>
      <c r="UGW68"/>
      <c r="UHE68" s="4"/>
      <c r="UHF68"/>
      <c r="UHG68"/>
      <c r="UHO68" s="4"/>
      <c r="UHP68"/>
      <c r="UHQ68"/>
      <c r="UHY68" s="4"/>
      <c r="UHZ68"/>
      <c r="UIA68"/>
      <c r="UII68" s="4"/>
      <c r="UIJ68"/>
      <c r="UIK68"/>
      <c r="UIS68" s="4"/>
      <c r="UIT68"/>
      <c r="UIU68"/>
      <c r="UJC68" s="4"/>
      <c r="UJD68"/>
      <c r="UJE68"/>
      <c r="UJM68" s="4"/>
      <c r="UJN68"/>
      <c r="UJO68"/>
      <c r="UJW68" s="4"/>
      <c r="UJX68"/>
      <c r="UJY68"/>
      <c r="UKG68" s="4"/>
      <c r="UKH68"/>
      <c r="UKI68"/>
      <c r="UKQ68" s="4"/>
      <c r="UKR68"/>
      <c r="UKS68"/>
      <c r="ULA68" s="4"/>
      <c r="ULB68"/>
      <c r="ULC68"/>
      <c r="ULK68" s="4"/>
      <c r="ULL68"/>
      <c r="ULM68"/>
      <c r="ULU68" s="4"/>
      <c r="ULV68"/>
      <c r="ULW68"/>
      <c r="UME68" s="4"/>
      <c r="UMF68"/>
      <c r="UMG68"/>
      <c r="UMO68" s="4"/>
      <c r="UMP68"/>
      <c r="UMQ68"/>
      <c r="UMY68" s="4"/>
      <c r="UMZ68"/>
      <c r="UNA68"/>
      <c r="UNI68" s="4"/>
      <c r="UNJ68"/>
      <c r="UNK68"/>
      <c r="UNS68" s="4"/>
      <c r="UNT68"/>
      <c r="UNU68"/>
      <c r="UOC68" s="4"/>
      <c r="UOD68"/>
      <c r="UOE68"/>
      <c r="UOM68" s="4"/>
      <c r="UON68"/>
      <c r="UOO68"/>
      <c r="UOW68" s="4"/>
      <c r="UOX68"/>
      <c r="UOY68"/>
      <c r="UPG68" s="4"/>
      <c r="UPH68"/>
      <c r="UPI68"/>
      <c r="UPQ68" s="4"/>
      <c r="UPR68"/>
      <c r="UPS68"/>
      <c r="UQA68" s="4"/>
      <c r="UQB68"/>
      <c r="UQC68"/>
      <c r="UQK68" s="4"/>
      <c r="UQL68"/>
      <c r="UQM68"/>
      <c r="UQU68" s="4"/>
      <c r="UQV68"/>
      <c r="UQW68"/>
      <c r="URE68" s="4"/>
      <c r="URF68"/>
      <c r="URG68"/>
      <c r="URO68" s="4"/>
      <c r="URP68"/>
      <c r="URQ68"/>
      <c r="URY68" s="4"/>
      <c r="URZ68"/>
      <c r="USA68"/>
      <c r="USI68" s="4"/>
      <c r="USJ68"/>
      <c r="USK68"/>
      <c r="USS68" s="4"/>
      <c r="UST68"/>
      <c r="USU68"/>
      <c r="UTC68" s="4"/>
      <c r="UTD68"/>
      <c r="UTE68"/>
      <c r="UTM68" s="4"/>
      <c r="UTN68"/>
      <c r="UTO68"/>
      <c r="UTW68" s="4"/>
      <c r="UTX68"/>
      <c r="UTY68"/>
      <c r="UUG68" s="4"/>
      <c r="UUH68"/>
      <c r="UUI68"/>
      <c r="UUQ68" s="4"/>
      <c r="UUR68"/>
      <c r="UUS68"/>
      <c r="UVA68" s="4"/>
      <c r="UVB68"/>
      <c r="UVC68"/>
      <c r="UVK68" s="4"/>
      <c r="UVL68"/>
      <c r="UVM68"/>
      <c r="UVU68" s="4"/>
      <c r="UVV68"/>
      <c r="UVW68"/>
      <c r="UWE68" s="4"/>
      <c r="UWF68"/>
      <c r="UWG68"/>
      <c r="UWO68" s="4"/>
      <c r="UWP68"/>
      <c r="UWQ68"/>
      <c r="UWY68" s="4"/>
      <c r="UWZ68"/>
      <c r="UXA68"/>
      <c r="UXI68" s="4"/>
      <c r="UXJ68"/>
      <c r="UXK68"/>
      <c r="UXS68" s="4"/>
      <c r="UXT68"/>
      <c r="UXU68"/>
      <c r="UYC68" s="4"/>
      <c r="UYD68"/>
      <c r="UYE68"/>
      <c r="UYM68" s="4"/>
      <c r="UYN68"/>
      <c r="UYO68"/>
      <c r="UYW68" s="4"/>
      <c r="UYX68"/>
      <c r="UYY68"/>
      <c r="UZG68" s="4"/>
      <c r="UZH68"/>
      <c r="UZI68"/>
      <c r="UZQ68" s="4"/>
      <c r="UZR68"/>
      <c r="UZS68"/>
      <c r="VAA68" s="4"/>
      <c r="VAB68"/>
      <c r="VAC68"/>
      <c r="VAK68" s="4"/>
      <c r="VAL68"/>
      <c r="VAM68"/>
      <c r="VAU68" s="4"/>
      <c r="VAV68"/>
      <c r="VAW68"/>
      <c r="VBE68" s="4"/>
      <c r="VBF68"/>
      <c r="VBG68"/>
      <c r="VBO68" s="4"/>
      <c r="VBP68"/>
      <c r="VBQ68"/>
      <c r="VBY68" s="4"/>
      <c r="VBZ68"/>
      <c r="VCA68"/>
      <c r="VCI68" s="4"/>
      <c r="VCJ68"/>
      <c r="VCK68"/>
      <c r="VCS68" s="4"/>
      <c r="VCT68"/>
      <c r="VCU68"/>
      <c r="VDC68" s="4"/>
      <c r="VDD68"/>
      <c r="VDE68"/>
      <c r="VDM68" s="4"/>
      <c r="VDN68"/>
      <c r="VDO68"/>
      <c r="VDW68" s="4"/>
      <c r="VDX68"/>
      <c r="VDY68"/>
      <c r="VEG68" s="4"/>
      <c r="VEH68"/>
      <c r="VEI68"/>
      <c r="VEQ68" s="4"/>
      <c r="VER68"/>
      <c r="VES68"/>
      <c r="VFA68" s="4"/>
      <c r="VFB68"/>
      <c r="VFC68"/>
      <c r="VFK68" s="4"/>
      <c r="VFL68"/>
      <c r="VFM68"/>
      <c r="VFU68" s="4"/>
      <c r="VFV68"/>
      <c r="VFW68"/>
      <c r="VGE68" s="4"/>
      <c r="VGF68"/>
      <c r="VGG68"/>
      <c r="VGO68" s="4"/>
      <c r="VGP68"/>
      <c r="VGQ68"/>
      <c r="VGY68" s="4"/>
      <c r="VGZ68"/>
      <c r="VHA68"/>
      <c r="VHI68" s="4"/>
      <c r="VHJ68"/>
      <c r="VHK68"/>
      <c r="VHS68" s="4"/>
      <c r="VHT68"/>
      <c r="VHU68"/>
      <c r="VIC68" s="4"/>
      <c r="VID68"/>
      <c r="VIE68"/>
      <c r="VIM68" s="4"/>
      <c r="VIN68"/>
      <c r="VIO68"/>
      <c r="VIW68" s="4"/>
      <c r="VIX68"/>
      <c r="VIY68"/>
      <c r="VJG68" s="4"/>
      <c r="VJH68"/>
      <c r="VJI68"/>
      <c r="VJQ68" s="4"/>
      <c r="VJR68"/>
      <c r="VJS68"/>
      <c r="VKA68" s="4"/>
      <c r="VKB68"/>
      <c r="VKC68"/>
      <c r="VKK68" s="4"/>
      <c r="VKL68"/>
      <c r="VKM68"/>
      <c r="VKU68" s="4"/>
      <c r="VKV68"/>
      <c r="VKW68"/>
      <c r="VLE68" s="4"/>
      <c r="VLF68"/>
      <c r="VLG68"/>
      <c r="VLO68" s="4"/>
      <c r="VLP68"/>
      <c r="VLQ68"/>
      <c r="VLY68" s="4"/>
      <c r="VLZ68"/>
      <c r="VMA68"/>
      <c r="VMI68" s="4"/>
      <c r="VMJ68"/>
      <c r="VMK68"/>
      <c r="VMS68" s="4"/>
      <c r="VMT68"/>
      <c r="VMU68"/>
      <c r="VNC68" s="4"/>
      <c r="VND68"/>
      <c r="VNE68"/>
      <c r="VNM68" s="4"/>
      <c r="VNN68"/>
      <c r="VNO68"/>
      <c r="VNW68" s="4"/>
      <c r="VNX68"/>
      <c r="VNY68"/>
      <c r="VOG68" s="4"/>
      <c r="VOH68"/>
      <c r="VOI68"/>
      <c r="VOQ68" s="4"/>
      <c r="VOR68"/>
      <c r="VOS68"/>
      <c r="VPA68" s="4"/>
      <c r="VPB68"/>
      <c r="VPC68"/>
      <c r="VPK68" s="4"/>
      <c r="VPL68"/>
      <c r="VPM68"/>
      <c r="VPU68" s="4"/>
      <c r="VPV68"/>
      <c r="VPW68"/>
      <c r="VQE68" s="4"/>
      <c r="VQF68"/>
      <c r="VQG68"/>
      <c r="VQO68" s="4"/>
      <c r="VQP68"/>
      <c r="VQQ68"/>
      <c r="VQY68" s="4"/>
      <c r="VQZ68"/>
      <c r="VRA68"/>
      <c r="VRI68" s="4"/>
      <c r="VRJ68"/>
      <c r="VRK68"/>
      <c r="VRS68" s="4"/>
      <c r="VRT68"/>
      <c r="VRU68"/>
      <c r="VSC68" s="4"/>
      <c r="VSD68"/>
      <c r="VSE68"/>
      <c r="VSM68" s="4"/>
      <c r="VSN68"/>
      <c r="VSO68"/>
      <c r="VSW68" s="4"/>
      <c r="VSX68"/>
      <c r="VSY68"/>
      <c r="VTG68" s="4"/>
      <c r="VTH68"/>
      <c r="VTI68"/>
      <c r="VTQ68" s="4"/>
      <c r="VTR68"/>
      <c r="VTS68"/>
      <c r="VUA68" s="4"/>
      <c r="VUB68"/>
      <c r="VUC68"/>
      <c r="VUK68" s="4"/>
      <c r="VUL68"/>
      <c r="VUM68"/>
      <c r="VUU68" s="4"/>
      <c r="VUV68"/>
      <c r="VUW68"/>
      <c r="VVE68" s="4"/>
      <c r="VVF68"/>
      <c r="VVG68"/>
      <c r="VVO68" s="4"/>
      <c r="VVP68"/>
      <c r="VVQ68"/>
      <c r="VVY68" s="4"/>
      <c r="VVZ68"/>
      <c r="VWA68"/>
      <c r="VWI68" s="4"/>
      <c r="VWJ68"/>
      <c r="VWK68"/>
      <c r="VWS68" s="4"/>
      <c r="VWT68"/>
      <c r="VWU68"/>
      <c r="VXC68" s="4"/>
      <c r="VXD68"/>
      <c r="VXE68"/>
      <c r="VXM68" s="4"/>
      <c r="VXN68"/>
      <c r="VXO68"/>
      <c r="VXW68" s="4"/>
      <c r="VXX68"/>
      <c r="VXY68"/>
      <c r="VYG68" s="4"/>
      <c r="VYH68"/>
      <c r="VYI68"/>
      <c r="VYQ68" s="4"/>
      <c r="VYR68"/>
      <c r="VYS68"/>
      <c r="VZA68" s="4"/>
      <c r="VZB68"/>
      <c r="VZC68"/>
      <c r="VZK68" s="4"/>
      <c r="VZL68"/>
      <c r="VZM68"/>
      <c r="VZU68" s="4"/>
      <c r="VZV68"/>
      <c r="VZW68"/>
      <c r="WAE68" s="4"/>
      <c r="WAF68"/>
      <c r="WAG68"/>
      <c r="WAO68" s="4"/>
      <c r="WAP68"/>
      <c r="WAQ68"/>
      <c r="WAY68" s="4"/>
      <c r="WAZ68"/>
      <c r="WBA68"/>
      <c r="WBI68" s="4"/>
      <c r="WBJ68"/>
      <c r="WBK68"/>
      <c r="WBS68" s="4"/>
      <c r="WBT68"/>
      <c r="WBU68"/>
      <c r="WCC68" s="4"/>
      <c r="WCD68"/>
      <c r="WCE68"/>
      <c r="WCM68" s="4"/>
      <c r="WCN68"/>
      <c r="WCO68"/>
      <c r="WCW68" s="4"/>
      <c r="WCX68"/>
      <c r="WCY68"/>
      <c r="WDG68" s="4"/>
      <c r="WDH68"/>
      <c r="WDI68"/>
      <c r="WDQ68" s="4"/>
      <c r="WDR68"/>
      <c r="WDS68"/>
      <c r="WEA68" s="4"/>
      <c r="WEB68"/>
      <c r="WEC68"/>
      <c r="WEK68" s="4"/>
      <c r="WEL68"/>
      <c r="WEM68"/>
      <c r="WEU68" s="4"/>
      <c r="WEV68"/>
      <c r="WEW68"/>
      <c r="WFE68" s="4"/>
      <c r="WFF68"/>
      <c r="WFG68"/>
      <c r="WFO68" s="4"/>
      <c r="WFP68"/>
      <c r="WFQ68"/>
      <c r="WFY68" s="4"/>
      <c r="WFZ68"/>
      <c r="WGA68"/>
      <c r="WGI68" s="4"/>
      <c r="WGJ68"/>
      <c r="WGK68"/>
      <c r="WGS68" s="4"/>
      <c r="WGT68"/>
      <c r="WGU68"/>
      <c r="WHC68" s="4"/>
      <c r="WHD68"/>
      <c r="WHE68"/>
      <c r="WHM68" s="4"/>
      <c r="WHN68"/>
      <c r="WHO68"/>
      <c r="WHW68" s="4"/>
      <c r="WHX68"/>
      <c r="WHY68"/>
      <c r="WIG68" s="4"/>
      <c r="WIH68"/>
      <c r="WII68"/>
      <c r="WIQ68" s="4"/>
      <c r="WIR68"/>
      <c r="WIS68"/>
      <c r="WJA68" s="4"/>
      <c r="WJB68"/>
      <c r="WJC68"/>
      <c r="WJK68" s="4"/>
      <c r="WJL68"/>
      <c r="WJM68"/>
      <c r="WJU68" s="4"/>
      <c r="WJV68"/>
      <c r="WJW68"/>
      <c r="WKE68" s="4"/>
      <c r="WKF68"/>
      <c r="WKG68"/>
      <c r="WKO68" s="4"/>
      <c r="WKP68"/>
      <c r="WKQ68"/>
      <c r="WKY68" s="4"/>
      <c r="WKZ68"/>
      <c r="WLA68"/>
      <c r="WLI68" s="4"/>
      <c r="WLJ68"/>
      <c r="WLK68"/>
      <c r="WLS68" s="4"/>
      <c r="WLT68"/>
      <c r="WLU68"/>
      <c r="WMC68" s="4"/>
      <c r="WMD68"/>
      <c r="WME68"/>
      <c r="WMM68" s="4"/>
      <c r="WMN68"/>
      <c r="WMO68"/>
      <c r="WMW68" s="4"/>
      <c r="WMX68"/>
      <c r="WMY68"/>
      <c r="WNG68" s="4"/>
      <c r="WNH68"/>
      <c r="WNI68"/>
      <c r="WNQ68" s="4"/>
      <c r="WNR68"/>
      <c r="WNS68"/>
      <c r="WOA68" s="4"/>
      <c r="WOB68"/>
      <c r="WOC68"/>
      <c r="WOK68" s="4"/>
      <c r="WOL68"/>
      <c r="WOM68"/>
      <c r="WOU68" s="4"/>
      <c r="WOV68"/>
      <c r="WOW68"/>
      <c r="WPE68" s="4"/>
      <c r="WPF68"/>
      <c r="WPG68"/>
      <c r="WPO68" s="4"/>
      <c r="WPP68"/>
      <c r="WPQ68"/>
      <c r="WPY68" s="4"/>
      <c r="WPZ68"/>
      <c r="WQA68"/>
      <c r="WQI68" s="4"/>
      <c r="WQJ68"/>
      <c r="WQK68"/>
      <c r="WQS68" s="4"/>
      <c r="WQT68"/>
      <c r="WQU68"/>
      <c r="WRC68" s="4"/>
      <c r="WRD68"/>
      <c r="WRE68"/>
      <c r="WRM68" s="4"/>
      <c r="WRN68"/>
      <c r="WRO68"/>
      <c r="WRW68" s="4"/>
      <c r="WRX68"/>
      <c r="WRY68"/>
      <c r="WSG68" s="4"/>
      <c r="WSH68"/>
      <c r="WSI68"/>
      <c r="WSQ68" s="4"/>
      <c r="WSR68"/>
      <c r="WSS68"/>
      <c r="WTA68" s="4"/>
      <c r="WTB68"/>
      <c r="WTC68"/>
      <c r="WTK68" s="4"/>
      <c r="WTL68"/>
      <c r="WTM68"/>
      <c r="WTU68" s="4"/>
      <c r="WTV68"/>
      <c r="WTW68"/>
      <c r="WUE68" s="4"/>
      <c r="WUF68"/>
      <c r="WUG68"/>
      <c r="WUO68" s="4"/>
      <c r="WUP68"/>
      <c r="WUQ68"/>
      <c r="WUY68" s="4"/>
      <c r="WUZ68"/>
      <c r="WVA68"/>
      <c r="WVI68" s="4"/>
      <c r="WVJ68"/>
      <c r="WVK68"/>
      <c r="WVS68" s="4"/>
      <c r="WVT68"/>
      <c r="WVU68"/>
      <c r="WWC68" s="4"/>
      <c r="WWD68"/>
      <c r="WWE68"/>
      <c r="WWM68" s="4"/>
      <c r="WWN68"/>
      <c r="WWO68"/>
      <c r="WWW68" s="4"/>
      <c r="WWX68"/>
      <c r="WWY68"/>
      <c r="WXG68" s="4"/>
      <c r="WXH68"/>
      <c r="WXI68"/>
      <c r="WXQ68" s="4"/>
      <c r="WXR68"/>
      <c r="WXS68"/>
      <c r="WYA68" s="4"/>
      <c r="WYB68"/>
      <c r="WYC68"/>
      <c r="WYK68" s="4"/>
      <c r="WYL68"/>
      <c r="WYM68"/>
      <c r="WYU68" s="4"/>
      <c r="WYV68"/>
      <c r="WYW68"/>
      <c r="WZE68" s="4"/>
      <c r="WZF68"/>
      <c r="WZG68"/>
      <c r="WZO68" s="4"/>
      <c r="WZP68"/>
      <c r="WZQ68"/>
      <c r="WZY68" s="4"/>
      <c r="WZZ68"/>
      <c r="XAA68"/>
      <c r="XAI68" s="4"/>
      <c r="XAJ68"/>
      <c r="XAK68"/>
      <c r="XAS68" s="4"/>
      <c r="XAT68"/>
      <c r="XAU68"/>
      <c r="XBC68" s="4"/>
      <c r="XBD68"/>
      <c r="XBE68"/>
      <c r="XBM68" s="4"/>
      <c r="XBN68"/>
      <c r="XBO68"/>
      <c r="XBW68" s="4"/>
      <c r="XBX68"/>
      <c r="XBY68"/>
      <c r="XCG68" s="4"/>
      <c r="XCH68"/>
      <c r="XCI68"/>
      <c r="XCQ68" s="4"/>
      <c r="XCR68"/>
      <c r="XCS68"/>
      <c r="XDA68" s="4"/>
      <c r="XDB68"/>
      <c r="XDC68"/>
      <c r="XDK68" s="4"/>
      <c r="XDL68"/>
      <c r="XDM68"/>
      <c r="XDU68" s="4"/>
      <c r="XDV68"/>
      <c r="XDW68"/>
      <c r="XEE68" s="4"/>
      <c r="XEF68"/>
      <c r="XEG68"/>
      <c r="XEO68" s="4"/>
      <c r="XEP68"/>
      <c r="XEQ68"/>
      <c r="XEY68" s="4"/>
      <c r="XEZ68"/>
      <c r="XFA68"/>
    </row>
    <row r="69" spans="1:1021 1029:2041 2049:3071 3079:4091 4099:6141 6149:7161 7169:8191 8199:9211 9219:11261 11269:12281 12289:13311 13319:14331 14339:16381">
      <c r="A69" t="s">
        <v>108</v>
      </c>
      <c r="B69" s="6"/>
      <c r="C69" s="6">
        <v>5</v>
      </c>
      <c r="D69" s="6"/>
      <c r="E69" s="6"/>
      <c r="F69" s="6"/>
      <c r="G69" s="6"/>
      <c r="H69" s="6"/>
      <c r="I69" s="4">
        <f t="shared" ref="I69:I73" si="5">SUM(B69:H69)</f>
        <v>5</v>
      </c>
      <c r="M69" t="s">
        <v>104</v>
      </c>
    </row>
    <row r="70" spans="1:1021 1029:2041 2049:3071 3079:4091 4099:6141 6149:7161 7169:8191 8199:9211 9219:11261 11269:12281 12289:13311 13319:14331 14339:16381">
      <c r="A70" t="s">
        <v>109</v>
      </c>
      <c r="B70" s="6"/>
      <c r="C70" s="6">
        <v>4</v>
      </c>
      <c r="D70" s="6"/>
      <c r="E70" s="6"/>
      <c r="F70" s="6"/>
      <c r="G70" s="6"/>
      <c r="H70" s="6"/>
      <c r="I70" s="4">
        <f t="shared" si="5"/>
        <v>4</v>
      </c>
      <c r="M70" t="s">
        <v>118</v>
      </c>
    </row>
    <row r="71" spans="1:1021 1029:2041 2049:3071 3079:4091 4099:6141 6149:7161 7169:8191 8199:9211 9219:11261 11269:12281 12289:13311 13319:14331 14339:16381">
      <c r="A71" s="21" t="s">
        <v>85</v>
      </c>
      <c r="B71" s="22"/>
      <c r="C71" s="22"/>
      <c r="D71" s="22">
        <v>6</v>
      </c>
      <c r="E71" s="22"/>
      <c r="F71" s="22">
        <v>4</v>
      </c>
      <c r="G71" s="22"/>
      <c r="H71" s="22"/>
      <c r="I71" s="23">
        <f t="shared" si="5"/>
        <v>10</v>
      </c>
      <c r="J71" s="24"/>
      <c r="M71" t="s">
        <v>130</v>
      </c>
    </row>
    <row r="72" spans="1:1021 1029:2041 2049:3071 3079:4091 4099:6141 6149:7161 7169:8191 8199:9211 9219:11261 11269:12281 12289:13311 13319:14331 14339:16381">
      <c r="A72" t="s">
        <v>124</v>
      </c>
      <c r="B72" s="6"/>
      <c r="C72" s="6"/>
      <c r="D72" s="6">
        <v>5</v>
      </c>
      <c r="E72" s="6"/>
      <c r="F72" s="6"/>
      <c r="G72" s="6"/>
      <c r="H72" s="6"/>
      <c r="I72" s="4">
        <f t="shared" si="5"/>
        <v>5</v>
      </c>
    </row>
    <row r="73" spans="1:1021 1029:2041 2049:3071 3079:4091 4099:6141 6149:7161 7169:8191 8199:9211 9219:11261 11269:12281 12289:13311 13319:14331 14339:16381">
      <c r="A73" t="s">
        <v>128</v>
      </c>
      <c r="B73" s="6">
        <v>6</v>
      </c>
      <c r="C73" s="6"/>
      <c r="D73" s="6"/>
      <c r="E73" s="6"/>
      <c r="F73" s="6"/>
      <c r="G73" s="6"/>
      <c r="H73" s="6"/>
      <c r="I73" s="4">
        <f t="shared" si="5"/>
        <v>6</v>
      </c>
    </row>
    <row r="74" spans="1:1021 1029:2041 2049:3071 3079:4091 4099:6141 6149:7161 7169:8191 8199:9211 9219:11261 11269:12281 12289:13311 13319:14331 14339:16381">
      <c r="A74"/>
      <c r="B74" s="6"/>
      <c r="C74" s="6"/>
      <c r="D74" s="6"/>
      <c r="E74" s="6"/>
      <c r="F74" s="6"/>
      <c r="G74" s="6"/>
      <c r="H74" s="6"/>
      <c r="I74" s="4"/>
    </row>
    <row r="75" spans="1:1021 1029:2041 2049:3071 3079:4091 4099:6141 6149:7161 7169:8191 8199:9211 9219:11261 11269:12281 12289:13311 13319:14331 14339:16381" ht="20.25">
      <c r="A75" s="9" t="s">
        <v>6</v>
      </c>
      <c r="B75" s="6"/>
      <c r="C75" s="6"/>
      <c r="D75" s="6"/>
      <c r="E75" s="6"/>
      <c r="F75" s="6"/>
      <c r="G75" s="6"/>
      <c r="H75" s="6"/>
      <c r="I75" s="4"/>
    </row>
    <row r="76" spans="1:1021 1029:2041 2049:3071 3079:4091 4099:6141 6149:7161 7169:8191 8199:9211 9219:11261 11269:12281 12289:13311 13319:14331 14339:16381" ht="15.75">
      <c r="A76" t="s">
        <v>85</v>
      </c>
      <c r="B76" s="4">
        <v>6</v>
      </c>
      <c r="C76" s="4"/>
      <c r="D76" s="4"/>
      <c r="E76" s="4"/>
      <c r="F76" s="4"/>
      <c r="G76" s="4"/>
      <c r="H76" s="4"/>
      <c r="I76" s="4">
        <f>SUM(B76:H76)</f>
        <v>6</v>
      </c>
      <c r="M76" s="19"/>
    </row>
    <row r="77" spans="1:1021 1029:2041 2049:3071 3079:4091 4099:6141 6149:7161 7169:8191 8199:9211 9219:11261 11269:12281 12289:13311 13319:14331 14339:16381">
      <c r="A77" t="s">
        <v>86</v>
      </c>
      <c r="B77" s="6">
        <v>5</v>
      </c>
      <c r="C77" s="6"/>
      <c r="D77" s="6">
        <v>6</v>
      </c>
      <c r="E77" s="6">
        <v>3</v>
      </c>
      <c r="F77" s="6">
        <v>2</v>
      </c>
      <c r="G77" s="6"/>
      <c r="H77" s="6"/>
      <c r="I77" s="4">
        <f t="shared" ref="I77:I82" si="6">SUM(B77:H77)</f>
        <v>16</v>
      </c>
    </row>
    <row r="78" spans="1:1021 1029:2041 2049:3071 3079:4091 4099:6141 6149:7161 7169:8191 8199:9211 9219:11261 11269:12281 12289:13311 13319:14331 14339:16381">
      <c r="A78" s="21" t="s">
        <v>87</v>
      </c>
      <c r="B78" s="22">
        <v>4</v>
      </c>
      <c r="C78" s="22">
        <v>6</v>
      </c>
      <c r="D78" s="22"/>
      <c r="E78" s="22">
        <v>5</v>
      </c>
      <c r="F78" s="22">
        <v>3</v>
      </c>
      <c r="G78" s="22"/>
      <c r="H78" s="22"/>
      <c r="I78" s="23">
        <f t="shared" si="6"/>
        <v>18</v>
      </c>
    </row>
    <row r="79" spans="1:1021 1029:2041 2049:3071 3079:4091 4099:6141 6149:7161 7169:8191 8199:9211 9219:11261 11269:12281 12289:13311 13319:14331 14339:16381" s="14" customFormat="1">
      <c r="A79" t="s">
        <v>110</v>
      </c>
      <c r="B79" s="6"/>
      <c r="C79" s="6">
        <v>5</v>
      </c>
      <c r="D79" s="6">
        <v>3</v>
      </c>
      <c r="E79" s="6">
        <v>2</v>
      </c>
      <c r="F79" s="6"/>
      <c r="G79" s="6"/>
      <c r="H79" s="6"/>
      <c r="I79" s="4">
        <f t="shared" si="6"/>
        <v>10</v>
      </c>
      <c r="J79"/>
    </row>
    <row r="80" spans="1:1021 1029:2041 2049:3071 3079:4091 4099:6141 6149:7161 7169:8191 8199:9211 9219:11261 11269:12281 12289:13311 13319:14331 14339:16381">
      <c r="A80" t="s">
        <v>111</v>
      </c>
      <c r="B80" s="6"/>
      <c r="C80" s="6">
        <v>4</v>
      </c>
      <c r="D80" s="6"/>
      <c r="E80" s="6"/>
      <c r="F80" s="6"/>
      <c r="G80" s="6"/>
      <c r="H80" s="6"/>
      <c r="I80" s="4">
        <f t="shared" si="6"/>
        <v>4</v>
      </c>
    </row>
    <row r="81" spans="1:13">
      <c r="A81" t="s">
        <v>123</v>
      </c>
      <c r="B81" s="6"/>
      <c r="C81" s="6"/>
      <c r="D81" s="6">
        <v>5</v>
      </c>
      <c r="E81" s="6"/>
      <c r="F81" s="6"/>
      <c r="G81" s="6"/>
      <c r="H81" s="6"/>
      <c r="I81" s="4">
        <f t="shared" si="6"/>
        <v>5</v>
      </c>
    </row>
    <row r="82" spans="1:13">
      <c r="A82" t="s">
        <v>108</v>
      </c>
      <c r="D82" s="8">
        <v>4</v>
      </c>
      <c r="E82" s="8">
        <v>4</v>
      </c>
      <c r="I82" s="4">
        <f t="shared" si="6"/>
        <v>8</v>
      </c>
    </row>
    <row r="83" spans="1:13">
      <c r="A83" t="s">
        <v>97</v>
      </c>
      <c r="E83" s="8">
        <v>6</v>
      </c>
      <c r="F83" s="8">
        <v>6</v>
      </c>
      <c r="I83" s="8">
        <f>SUM(E83:H83)</f>
        <v>12</v>
      </c>
    </row>
    <row r="84" spans="1:13">
      <c r="A84" t="s">
        <v>124</v>
      </c>
      <c r="B84" s="4"/>
      <c r="C84" s="4"/>
      <c r="D84" s="4"/>
      <c r="E84" s="4"/>
      <c r="F84" s="4">
        <v>5</v>
      </c>
      <c r="G84" s="4"/>
      <c r="H84" s="4"/>
      <c r="I84" s="4">
        <f>SUM(F84:H84)</f>
        <v>5</v>
      </c>
    </row>
    <row r="85" spans="1:13">
      <c r="A85"/>
      <c r="B85" s="4"/>
      <c r="C85" s="4"/>
      <c r="D85" s="4"/>
      <c r="E85" s="4"/>
      <c r="F85" s="4"/>
      <c r="G85" s="4"/>
      <c r="H85" s="4"/>
      <c r="I85" s="4"/>
    </row>
    <row r="86" spans="1:13" ht="23.25">
      <c r="A86" s="11" t="s">
        <v>9</v>
      </c>
      <c r="B86" s="12">
        <v>45746</v>
      </c>
      <c r="C86" s="12">
        <v>45774</v>
      </c>
      <c r="D86" s="12">
        <v>45809</v>
      </c>
      <c r="E86" s="12">
        <v>45828</v>
      </c>
      <c r="F86" s="12">
        <v>45886</v>
      </c>
      <c r="G86" s="12">
        <v>45928</v>
      </c>
      <c r="H86" s="12">
        <v>45942</v>
      </c>
      <c r="I86" s="13" t="s">
        <v>1</v>
      </c>
    </row>
    <row r="87" spans="1:13" ht="20.25">
      <c r="A87" s="9" t="s">
        <v>5</v>
      </c>
      <c r="B87" s="3"/>
      <c r="C87" s="3"/>
      <c r="D87" s="3"/>
      <c r="E87" s="3"/>
      <c r="F87" s="3"/>
      <c r="G87" s="3"/>
      <c r="H87" s="3"/>
      <c r="I87" s="4"/>
    </row>
    <row r="88" spans="1:13" ht="15.75">
      <c r="A88" t="s">
        <v>82</v>
      </c>
      <c r="B88" s="4">
        <v>6</v>
      </c>
      <c r="C88" s="4"/>
      <c r="D88" s="4"/>
      <c r="E88" s="4"/>
      <c r="F88" s="4"/>
      <c r="G88" s="4"/>
      <c r="H88" s="4"/>
      <c r="I88" s="4">
        <f>SUM(B88:H88)</f>
        <v>6</v>
      </c>
      <c r="M88" s="19"/>
    </row>
    <row r="89" spans="1:13" ht="15.75">
      <c r="A89" s="21" t="s">
        <v>84</v>
      </c>
      <c r="B89" s="23"/>
      <c r="C89" s="23">
        <v>6</v>
      </c>
      <c r="D89" s="23">
        <v>6</v>
      </c>
      <c r="E89" s="23">
        <v>6</v>
      </c>
      <c r="F89" s="23">
        <v>6</v>
      </c>
      <c r="G89" s="23"/>
      <c r="H89" s="23"/>
      <c r="I89" s="23">
        <f t="shared" ref="I89" si="7">SUM(B89:H89)</f>
        <v>24</v>
      </c>
      <c r="M89" s="19"/>
    </row>
    <row r="90" spans="1:13" ht="15.75">
      <c r="A90"/>
      <c r="B90" s="4"/>
      <c r="C90" s="4"/>
      <c r="D90" s="4"/>
      <c r="E90" s="4"/>
      <c r="F90" s="4"/>
      <c r="G90" s="4"/>
      <c r="H90" s="4"/>
      <c r="I90" s="4"/>
      <c r="M90" s="19"/>
    </row>
    <row r="91" spans="1:13">
      <c r="A91"/>
      <c r="B91" s="6"/>
      <c r="C91" s="6"/>
      <c r="D91" s="6"/>
      <c r="E91" s="6"/>
      <c r="F91" s="6"/>
      <c r="G91" s="6"/>
      <c r="H91" s="6"/>
      <c r="I91" s="4"/>
    </row>
    <row r="92" spans="1:13" ht="20.25">
      <c r="A92" s="9" t="s">
        <v>6</v>
      </c>
      <c r="B92" s="6"/>
      <c r="C92" s="6"/>
      <c r="D92" s="6"/>
      <c r="E92" s="6"/>
      <c r="F92" s="6"/>
      <c r="G92" s="6"/>
      <c r="H92" s="6"/>
      <c r="I92" s="4"/>
    </row>
    <row r="93" spans="1:13" ht="15.75">
      <c r="A93" s="21" t="s">
        <v>83</v>
      </c>
      <c r="B93" s="23">
        <v>6</v>
      </c>
      <c r="C93" s="23">
        <v>5</v>
      </c>
      <c r="D93" s="23">
        <v>4</v>
      </c>
      <c r="E93" s="23">
        <v>4</v>
      </c>
      <c r="F93" s="23">
        <v>3</v>
      </c>
      <c r="G93" s="23"/>
      <c r="H93" s="23"/>
      <c r="I93" s="23">
        <f>SUM(B93:H93)</f>
        <v>22</v>
      </c>
      <c r="M93" s="19"/>
    </row>
    <row r="94" spans="1:13" ht="14.25">
      <c r="A94" t="s">
        <v>84</v>
      </c>
      <c r="B94" s="6">
        <v>5</v>
      </c>
      <c r="C94" s="6"/>
      <c r="D94" s="6"/>
      <c r="E94" s="6"/>
      <c r="F94" s="6"/>
      <c r="G94" s="6"/>
      <c r="H94" s="6"/>
      <c r="I94" s="6">
        <f t="shared" ref="I94:I97" si="8">SUM(B94:H94)</f>
        <v>5</v>
      </c>
    </row>
    <row r="95" spans="1:13" ht="14.25">
      <c r="A95" t="s">
        <v>112</v>
      </c>
      <c r="B95" s="6">
        <v>6</v>
      </c>
      <c r="C95" s="6"/>
      <c r="D95" s="6"/>
      <c r="E95" s="6"/>
      <c r="F95" s="6"/>
      <c r="G95" s="6"/>
      <c r="H95" s="6"/>
      <c r="I95" s="6">
        <f t="shared" si="8"/>
        <v>6</v>
      </c>
    </row>
    <row r="96" spans="1:13" ht="14.25">
      <c r="A96" t="s">
        <v>113</v>
      </c>
      <c r="B96" s="6"/>
      <c r="C96" s="6">
        <v>4</v>
      </c>
      <c r="D96" s="6">
        <v>5</v>
      </c>
      <c r="E96" s="6">
        <v>5</v>
      </c>
      <c r="F96" s="6"/>
      <c r="G96" s="6"/>
      <c r="H96" s="6"/>
      <c r="I96" s="6">
        <f t="shared" si="8"/>
        <v>14</v>
      </c>
    </row>
    <row r="97" spans="1:10" ht="14.25">
      <c r="A97" t="s">
        <v>125</v>
      </c>
      <c r="B97" s="6"/>
      <c r="C97" s="6"/>
      <c r="D97" s="6">
        <v>6</v>
      </c>
      <c r="E97" s="6"/>
      <c r="F97" s="6">
        <v>5</v>
      </c>
      <c r="G97" s="6"/>
      <c r="H97" s="6"/>
      <c r="I97" s="6">
        <f t="shared" si="8"/>
        <v>11</v>
      </c>
    </row>
    <row r="98" spans="1:10">
      <c r="A98" t="s">
        <v>82</v>
      </c>
      <c r="B98" s="6"/>
      <c r="C98" s="4"/>
      <c r="D98" s="4"/>
      <c r="E98" s="4">
        <v>6</v>
      </c>
      <c r="F98" s="4">
        <v>4</v>
      </c>
      <c r="G98" s="4"/>
      <c r="H98" s="4"/>
      <c r="I98" s="4">
        <f>SUM(D98:H98)</f>
        <v>10</v>
      </c>
    </row>
    <row r="99" spans="1:10">
      <c r="A99"/>
      <c r="B99" s="6"/>
      <c r="C99" s="4"/>
      <c r="D99" s="4"/>
      <c r="E99" s="4"/>
      <c r="F99" s="4"/>
      <c r="G99" s="4"/>
      <c r="H99" s="4"/>
      <c r="I99" s="4"/>
    </row>
    <row r="100" spans="1:10" ht="23.25">
      <c r="A100" s="11" t="s">
        <v>10</v>
      </c>
      <c r="B100" s="12">
        <v>45746</v>
      </c>
      <c r="C100" s="12">
        <v>45774</v>
      </c>
      <c r="D100" s="12">
        <v>45809</v>
      </c>
      <c r="E100" s="12">
        <v>45828</v>
      </c>
      <c r="F100" s="12">
        <v>45886</v>
      </c>
      <c r="G100" s="12">
        <v>45928</v>
      </c>
      <c r="H100" s="12">
        <v>45942</v>
      </c>
      <c r="I100" s="13" t="s">
        <v>1</v>
      </c>
    </row>
    <row r="101" spans="1:10" ht="20.25">
      <c r="A101" s="9" t="s">
        <v>2</v>
      </c>
      <c r="C101" s="1"/>
      <c r="D101" s="1"/>
      <c r="E101" s="1"/>
      <c r="F101" s="1"/>
      <c r="G101" s="1"/>
      <c r="H101" s="1"/>
      <c r="I101" s="4"/>
    </row>
    <row r="102" spans="1:10">
      <c r="A102" t="s">
        <v>70</v>
      </c>
      <c r="B102" s="7">
        <v>6</v>
      </c>
      <c r="C102"/>
      <c r="D102"/>
      <c r="E102"/>
      <c r="F102">
        <v>4</v>
      </c>
      <c r="G102"/>
      <c r="H102"/>
      <c r="I102" s="4">
        <f>SUM(B102:H102)</f>
        <v>10</v>
      </c>
    </row>
    <row r="103" spans="1:10">
      <c r="A103" s="21" t="s">
        <v>114</v>
      </c>
      <c r="B103" s="25"/>
      <c r="C103" s="22">
        <v>6</v>
      </c>
      <c r="D103" s="22">
        <v>6</v>
      </c>
      <c r="E103" s="22">
        <v>6</v>
      </c>
      <c r="F103" s="22"/>
      <c r="G103" s="22"/>
      <c r="H103" s="22"/>
      <c r="I103" s="23">
        <f t="shared" ref="I103:I105" si="9">SUM(B103:H103)</f>
        <v>18</v>
      </c>
    </row>
    <row r="104" spans="1:10">
      <c r="A104" t="s">
        <v>122</v>
      </c>
      <c r="B104" s="7"/>
      <c r="C104" s="6"/>
      <c r="D104" s="6">
        <v>5</v>
      </c>
      <c r="E104" s="6"/>
      <c r="F104" s="6"/>
      <c r="G104" s="6"/>
      <c r="H104" s="6"/>
      <c r="I104" s="4">
        <f t="shared" si="9"/>
        <v>5</v>
      </c>
    </row>
    <row r="105" spans="1:10">
      <c r="A105" t="s">
        <v>126</v>
      </c>
      <c r="B105" s="7"/>
      <c r="C105" s="6"/>
      <c r="D105" s="6"/>
      <c r="E105" s="6">
        <v>5</v>
      </c>
      <c r="F105" s="6">
        <v>5</v>
      </c>
      <c r="G105" s="6"/>
      <c r="H105" s="6"/>
      <c r="I105" s="4">
        <f t="shared" si="9"/>
        <v>10</v>
      </c>
    </row>
    <row r="106" spans="1:10">
      <c r="A106" t="s">
        <v>124</v>
      </c>
      <c r="B106" s="7"/>
      <c r="C106" s="6"/>
      <c r="D106" s="6"/>
      <c r="E106" s="6"/>
      <c r="F106" s="6">
        <v>6</v>
      </c>
      <c r="G106" s="6"/>
      <c r="H106" s="6"/>
      <c r="I106" s="4">
        <f>SUM(B106:H106)</f>
        <v>6</v>
      </c>
    </row>
    <row r="107" spans="1:10">
      <c r="A107"/>
      <c r="B107" s="7"/>
      <c r="C107" s="6"/>
      <c r="D107" s="6"/>
      <c r="E107" s="6"/>
      <c r="F107" s="6"/>
      <c r="G107" s="6"/>
      <c r="H107" s="6"/>
      <c r="I107" s="4"/>
    </row>
    <row r="108" spans="1:10" ht="20.25">
      <c r="A108" s="9" t="s">
        <v>6</v>
      </c>
      <c r="B108" s="15"/>
      <c r="C108" s="6"/>
      <c r="D108" s="6"/>
      <c r="E108" s="6"/>
      <c r="F108" s="6"/>
      <c r="G108" s="6"/>
      <c r="H108" s="6"/>
      <c r="I108" s="4"/>
    </row>
    <row r="109" spans="1:10">
      <c r="A109" s="21" t="s">
        <v>88</v>
      </c>
      <c r="B109" s="25">
        <v>6</v>
      </c>
      <c r="C109" s="21"/>
      <c r="D109" s="21"/>
      <c r="E109" s="21"/>
      <c r="F109" s="21"/>
      <c r="G109" s="21"/>
      <c r="H109" s="21"/>
      <c r="I109" s="23">
        <f>SUM(B109:H109)</f>
        <v>6</v>
      </c>
      <c r="J109" s="21">
        <v>137</v>
      </c>
    </row>
    <row r="110" spans="1:10">
      <c r="A110" t="s">
        <v>78</v>
      </c>
      <c r="B110" s="6"/>
      <c r="C110" s="6">
        <v>6</v>
      </c>
      <c r="D110" s="6"/>
      <c r="E110" s="6"/>
      <c r="F110" s="6"/>
      <c r="G110" s="6"/>
      <c r="H110" s="6"/>
      <c r="I110" s="4">
        <f t="shared" ref="I110:I113" si="10">SUM(B110:H110)</f>
        <v>6</v>
      </c>
      <c r="J110">
        <v>63</v>
      </c>
    </row>
    <row r="111" spans="1:10">
      <c r="A111" t="s">
        <v>115</v>
      </c>
      <c r="B111" s="6"/>
      <c r="C111" s="6">
        <v>6</v>
      </c>
      <c r="D111" s="6"/>
      <c r="E111" s="6"/>
      <c r="F111" s="6"/>
      <c r="G111" s="6"/>
      <c r="H111" s="6"/>
      <c r="I111" s="4">
        <f t="shared" si="10"/>
        <v>6</v>
      </c>
      <c r="J111">
        <v>48</v>
      </c>
    </row>
    <row r="112" spans="1:10">
      <c r="A112" t="s">
        <v>126</v>
      </c>
      <c r="B112" s="6"/>
      <c r="C112" s="6"/>
      <c r="D112" s="6">
        <v>6</v>
      </c>
      <c r="E112" s="6"/>
      <c r="F112" s="6"/>
      <c r="G112" s="6"/>
      <c r="H112" s="6"/>
      <c r="I112" s="4">
        <f t="shared" si="10"/>
        <v>6</v>
      </c>
      <c r="J112" s="24">
        <v>78</v>
      </c>
    </row>
    <row r="113" spans="1:10">
      <c r="A113" t="s">
        <v>92</v>
      </c>
      <c r="B113" s="6"/>
      <c r="C113" s="6"/>
      <c r="D113" s="6"/>
      <c r="E113" s="6">
        <v>6</v>
      </c>
      <c r="F113" s="6"/>
      <c r="G113" s="6"/>
      <c r="H113" s="6"/>
      <c r="I113" s="4">
        <f t="shared" si="10"/>
        <v>6</v>
      </c>
      <c r="J113" s="24">
        <v>86</v>
      </c>
    </row>
    <row r="114" spans="1:10">
      <c r="A114" t="s">
        <v>122</v>
      </c>
      <c r="B114" s="6"/>
      <c r="C114" s="6"/>
      <c r="D114" s="6"/>
      <c r="E114" s="6"/>
      <c r="F114" s="6">
        <v>5</v>
      </c>
      <c r="G114" s="6"/>
      <c r="H114" s="6"/>
      <c r="I114" s="4">
        <f>SUM(E114:H114)</f>
        <v>5</v>
      </c>
      <c r="J114" s="24"/>
    </row>
    <row r="115" spans="1:10">
      <c r="A115"/>
      <c r="B115" s="6"/>
      <c r="C115" s="6"/>
      <c r="D115" s="6"/>
      <c r="E115" s="6"/>
      <c r="F115" s="6"/>
      <c r="G115" s="6"/>
      <c r="H115" s="6"/>
      <c r="I115" s="4"/>
    </row>
    <row r="116" spans="1:10" ht="20.25">
      <c r="A116" s="9" t="s">
        <v>7</v>
      </c>
      <c r="B116" s="6"/>
      <c r="C116" s="6"/>
      <c r="D116" s="6"/>
      <c r="E116" s="6"/>
      <c r="F116" s="6"/>
      <c r="G116" s="6"/>
      <c r="H116" s="6"/>
      <c r="I116" s="4"/>
    </row>
    <row r="117" spans="1:10">
      <c r="A117" t="s">
        <v>23</v>
      </c>
      <c r="B117" s="7">
        <v>6</v>
      </c>
      <c r="C117"/>
      <c r="D117"/>
      <c r="E117"/>
      <c r="F117"/>
      <c r="G117"/>
      <c r="H117"/>
      <c r="I117" s="4">
        <f>SUM(B117:H117)</f>
        <v>6</v>
      </c>
    </row>
    <row r="118" spans="1:10">
      <c r="A118" t="s">
        <v>89</v>
      </c>
      <c r="B118" s="7">
        <v>5</v>
      </c>
      <c r="C118">
        <v>6</v>
      </c>
      <c r="D118"/>
      <c r="E118"/>
      <c r="F118">
        <v>1</v>
      </c>
      <c r="G118"/>
      <c r="H118"/>
      <c r="I118" s="4">
        <f t="shared" ref="I118:I128" si="11">SUM(B118:H118)</f>
        <v>12</v>
      </c>
    </row>
    <row r="119" spans="1:10">
      <c r="A119" t="s">
        <v>90</v>
      </c>
      <c r="B119" s="7">
        <v>4</v>
      </c>
      <c r="C119"/>
      <c r="D119"/>
      <c r="E119"/>
      <c r="F119">
        <v>6</v>
      </c>
      <c r="G119"/>
      <c r="H119"/>
      <c r="I119" s="4">
        <f t="shared" si="11"/>
        <v>10</v>
      </c>
    </row>
    <row r="120" spans="1:10">
      <c r="A120" s="21" t="s">
        <v>91</v>
      </c>
      <c r="B120" s="25">
        <v>3</v>
      </c>
      <c r="C120" s="23">
        <v>5</v>
      </c>
      <c r="D120" s="22"/>
      <c r="E120" s="23">
        <v>6</v>
      </c>
      <c r="F120" s="23"/>
      <c r="G120" s="23"/>
      <c r="H120" s="23"/>
      <c r="I120" s="23">
        <f t="shared" si="11"/>
        <v>14</v>
      </c>
    </row>
    <row r="121" spans="1:10">
      <c r="A121" t="s">
        <v>92</v>
      </c>
      <c r="B121" s="7">
        <v>2</v>
      </c>
      <c r="C121" s="7"/>
      <c r="D121" s="7"/>
      <c r="E121" s="7"/>
      <c r="F121" s="7"/>
      <c r="G121" s="7"/>
      <c r="H121" s="7"/>
      <c r="I121" s="4">
        <f t="shared" si="11"/>
        <v>2</v>
      </c>
    </row>
    <row r="122" spans="1:10">
      <c r="A122" t="s">
        <v>93</v>
      </c>
      <c r="B122" s="7">
        <v>1</v>
      </c>
      <c r="C122">
        <v>3</v>
      </c>
      <c r="D122"/>
      <c r="E122"/>
      <c r="F122">
        <v>3</v>
      </c>
      <c r="G122"/>
      <c r="H122"/>
      <c r="I122" s="4">
        <f t="shared" si="11"/>
        <v>7</v>
      </c>
    </row>
    <row r="123" spans="1:10">
      <c r="A123" t="s">
        <v>88</v>
      </c>
      <c r="B123" s="7"/>
      <c r="C123">
        <v>2</v>
      </c>
      <c r="D123"/>
      <c r="E123">
        <v>4</v>
      </c>
      <c r="F123"/>
      <c r="G123"/>
      <c r="H123"/>
      <c r="I123" s="4">
        <f t="shared" si="11"/>
        <v>6</v>
      </c>
    </row>
    <row r="124" spans="1:10">
      <c r="A124" t="s">
        <v>70</v>
      </c>
      <c r="B124" s="7"/>
      <c r="C124">
        <v>1</v>
      </c>
      <c r="D124"/>
      <c r="E124"/>
      <c r="F124"/>
      <c r="G124"/>
      <c r="H124"/>
      <c r="I124" s="4">
        <f t="shared" si="11"/>
        <v>1</v>
      </c>
    </row>
    <row r="125" spans="1:10">
      <c r="A125" t="s">
        <v>127</v>
      </c>
      <c r="B125" s="7"/>
      <c r="C125"/>
      <c r="D125">
        <v>4</v>
      </c>
      <c r="E125"/>
      <c r="F125"/>
      <c r="G125"/>
      <c r="H125"/>
      <c r="I125" s="4">
        <f t="shared" si="11"/>
        <v>4</v>
      </c>
    </row>
    <row r="126" spans="1:10">
      <c r="A126" t="s">
        <v>75</v>
      </c>
      <c r="B126" s="7"/>
      <c r="C126" s="4"/>
      <c r="D126" s="4">
        <v>3</v>
      </c>
      <c r="E126" s="4">
        <v>1</v>
      </c>
      <c r="F126" s="4"/>
      <c r="G126" s="4"/>
      <c r="H126" s="4"/>
      <c r="I126" s="4">
        <f t="shared" si="11"/>
        <v>4</v>
      </c>
    </row>
    <row r="127" spans="1:10">
      <c r="A127" t="s">
        <v>78</v>
      </c>
      <c r="B127" s="7"/>
      <c r="C127" s="4"/>
      <c r="D127" s="4">
        <v>2</v>
      </c>
      <c r="E127" s="4"/>
      <c r="F127" s="4">
        <v>4</v>
      </c>
      <c r="G127" s="4"/>
      <c r="H127" s="4"/>
      <c r="I127" s="4">
        <f t="shared" si="11"/>
        <v>6</v>
      </c>
    </row>
    <row r="128" spans="1:10">
      <c r="A128" t="s">
        <v>135</v>
      </c>
      <c r="B128" s="7"/>
      <c r="C128" s="4"/>
      <c r="D128" s="4"/>
      <c r="E128" s="4">
        <v>3</v>
      </c>
      <c r="F128" s="4"/>
      <c r="G128" s="4"/>
      <c r="H128" s="4"/>
      <c r="I128" s="4">
        <f t="shared" si="11"/>
        <v>3</v>
      </c>
    </row>
    <row r="129" spans="1:9">
      <c r="A129" t="s">
        <v>71</v>
      </c>
      <c r="B129" s="7"/>
      <c r="C129" s="4"/>
      <c r="D129" s="4"/>
      <c r="E129" s="4"/>
      <c r="F129" s="4">
        <v>2</v>
      </c>
      <c r="G129" s="4"/>
      <c r="H129" s="4"/>
      <c r="I129" s="4">
        <f>SUM(F129:H129)</f>
        <v>2</v>
      </c>
    </row>
    <row r="130" spans="1:9">
      <c r="A130"/>
      <c r="B130" s="7"/>
      <c r="C130" s="4"/>
      <c r="D130" s="4"/>
      <c r="E130" s="4"/>
      <c r="F130" s="4"/>
      <c r="G130" s="4"/>
      <c r="H130" s="4"/>
      <c r="I130" s="4"/>
    </row>
    <row r="131" spans="1:9" ht="23.25">
      <c r="A131" s="11" t="s">
        <v>25</v>
      </c>
      <c r="B131" s="12">
        <v>45746</v>
      </c>
      <c r="C131" s="12">
        <v>45774</v>
      </c>
      <c r="D131" s="12">
        <v>45809</v>
      </c>
      <c r="E131" s="12">
        <v>45828</v>
      </c>
      <c r="F131" s="12">
        <v>45886</v>
      </c>
      <c r="G131" s="12">
        <v>45928</v>
      </c>
      <c r="H131" s="12">
        <v>45942</v>
      </c>
      <c r="I131" s="13" t="s">
        <v>1</v>
      </c>
    </row>
    <row r="132" spans="1:9" ht="20.25">
      <c r="A132" s="9" t="s">
        <v>5</v>
      </c>
      <c r="B132"/>
      <c r="C132" s="4"/>
      <c r="D132" s="4"/>
      <c r="E132" s="6"/>
      <c r="F132" s="6"/>
      <c r="G132" s="6"/>
      <c r="H132" s="6"/>
      <c r="I132" s="4"/>
    </row>
    <row r="133" spans="1:9">
      <c r="A133" s="21" t="s">
        <v>94</v>
      </c>
      <c r="B133" s="25">
        <v>6</v>
      </c>
      <c r="C133" s="21"/>
      <c r="D133" s="21">
        <v>6</v>
      </c>
      <c r="E133" s="21"/>
      <c r="F133" s="21"/>
      <c r="G133" s="21"/>
      <c r="H133" s="21"/>
      <c r="I133" s="23">
        <f>SUM(B133:H133)</f>
        <v>12</v>
      </c>
    </row>
    <row r="134" spans="1:9">
      <c r="A134" t="s">
        <v>116</v>
      </c>
      <c r="B134" s="7"/>
      <c r="C134">
        <v>6</v>
      </c>
      <c r="D134"/>
      <c r="E134"/>
      <c r="F134"/>
      <c r="G134"/>
      <c r="H134"/>
      <c r="I134" s="4">
        <f>SUM(B134:H134)</f>
        <v>6</v>
      </c>
    </row>
    <row r="135" spans="1:9">
      <c r="A135" t="s">
        <v>70</v>
      </c>
      <c r="B135" s="7"/>
      <c r="C135"/>
      <c r="D135"/>
      <c r="E135"/>
      <c r="F135">
        <v>6</v>
      </c>
      <c r="G135"/>
      <c r="H135"/>
      <c r="I135" s="4">
        <f>SUM(F135:H135)</f>
        <v>6</v>
      </c>
    </row>
    <row r="136" spans="1:9">
      <c r="A136"/>
      <c r="B136" s="7"/>
      <c r="C136" s="6"/>
      <c r="D136" s="6"/>
      <c r="E136" s="6"/>
      <c r="F136" s="6"/>
      <c r="G136" s="6"/>
      <c r="H136" s="6"/>
      <c r="I136" s="4"/>
    </row>
    <row r="137" spans="1:9" ht="20.25">
      <c r="A137" s="9" t="s">
        <v>6</v>
      </c>
      <c r="B137" s="6"/>
      <c r="C137" s="6"/>
      <c r="D137" s="6"/>
      <c r="E137" s="6"/>
      <c r="F137" s="6"/>
      <c r="G137" s="6"/>
      <c r="H137" s="6"/>
      <c r="I137" s="4"/>
    </row>
    <row r="138" spans="1:9">
      <c r="A138" s="21" t="s">
        <v>81</v>
      </c>
      <c r="B138" s="25">
        <v>6</v>
      </c>
      <c r="C138" s="21"/>
      <c r="D138" s="21"/>
      <c r="E138" s="21">
        <v>5</v>
      </c>
      <c r="F138" s="21"/>
      <c r="G138" s="21"/>
      <c r="H138" s="21"/>
      <c r="I138" s="23">
        <f>SUM(B138:H138)</f>
        <v>11</v>
      </c>
    </row>
    <row r="139" spans="1:9">
      <c r="A139" t="s">
        <v>95</v>
      </c>
      <c r="B139" s="6">
        <v>5</v>
      </c>
      <c r="C139" s="6"/>
      <c r="D139" s="6"/>
      <c r="E139" s="6"/>
      <c r="F139" s="6"/>
      <c r="G139" s="6"/>
      <c r="H139" s="6"/>
      <c r="I139" s="4">
        <f t="shared" ref="I139:I141" si="12">SUM(B139:H139)</f>
        <v>5</v>
      </c>
    </row>
    <row r="140" spans="1:9">
      <c r="A140" t="s">
        <v>70</v>
      </c>
      <c r="B140" s="6">
        <v>4</v>
      </c>
      <c r="C140" s="6">
        <v>6</v>
      </c>
      <c r="D140" s="6"/>
      <c r="E140" s="6"/>
      <c r="F140" s="6"/>
      <c r="G140" s="6"/>
      <c r="H140" s="6"/>
      <c r="I140" s="4">
        <f t="shared" si="12"/>
        <v>10</v>
      </c>
    </row>
    <row r="141" spans="1:9">
      <c r="A141" t="s">
        <v>96</v>
      </c>
      <c r="B141" s="6">
        <v>3</v>
      </c>
      <c r="C141" s="6"/>
      <c r="D141" s="6"/>
      <c r="E141" s="6">
        <v>4</v>
      </c>
      <c r="F141" s="6"/>
      <c r="G141" s="6"/>
      <c r="H141" s="6"/>
      <c r="I141" s="4">
        <f t="shared" si="12"/>
        <v>7</v>
      </c>
    </row>
    <row r="142" spans="1:9">
      <c r="A142"/>
      <c r="B142" s="6"/>
      <c r="C142" s="6"/>
      <c r="D142" s="6"/>
      <c r="E142" s="6"/>
      <c r="F142" s="6"/>
      <c r="G142" s="6"/>
      <c r="H142" s="6"/>
      <c r="I142" s="4"/>
    </row>
    <row r="143" spans="1:9">
      <c r="A143"/>
      <c r="B143" s="6"/>
      <c r="C143" s="4"/>
      <c r="D143" s="4"/>
      <c r="E143" s="6"/>
      <c r="F143" s="6"/>
      <c r="G143" s="6"/>
      <c r="H143" s="6"/>
      <c r="I143" s="4"/>
    </row>
    <row r="144" spans="1:9">
      <c r="A144"/>
      <c r="B144" s="4"/>
      <c r="C144" s="4"/>
      <c r="D144" s="4"/>
      <c r="E144" s="6"/>
      <c r="F144" s="6"/>
      <c r="G144" s="6"/>
      <c r="H144" s="6"/>
      <c r="I144" s="4"/>
    </row>
    <row r="145" spans="1:1018 1026:2044 2052:3070 3078:4096 4104:5113 5121:6139 6147:7165 7173:8191 8199:10234 10242:11260 11268:12286 12294:13312 13320:14329 14337:15355 15363:16381" ht="23.25">
      <c r="A145" s="11" t="s">
        <v>12</v>
      </c>
      <c r="B145" s="12">
        <v>45746</v>
      </c>
      <c r="C145" s="12">
        <v>45774</v>
      </c>
      <c r="D145" s="12">
        <v>45809</v>
      </c>
      <c r="E145" s="12">
        <v>45828</v>
      </c>
      <c r="F145" s="12">
        <v>45886</v>
      </c>
      <c r="G145" s="12">
        <v>45928</v>
      </c>
      <c r="H145" s="12">
        <v>45942</v>
      </c>
      <c r="I145" s="13" t="s">
        <v>1</v>
      </c>
    </row>
    <row r="146" spans="1:1018 1026:2044 2052:3070 3078:4096 4104:5113 5121:6139 6147:7165 7173:8191 8199:10234 10242:11260 11268:12286 12294:13312 13320:14329 14337:15355 15363:16381" ht="20.25">
      <c r="A146" s="9" t="s">
        <v>5</v>
      </c>
      <c r="B146" s="4"/>
      <c r="C146" s="1"/>
      <c r="D146" s="1"/>
      <c r="E146" s="1"/>
      <c r="F146" s="1"/>
      <c r="G146" s="1"/>
      <c r="H146" s="1"/>
      <c r="I146" s="4"/>
    </row>
    <row r="147" spans="1:1018 1026:2044 2052:3070 3078:4096 4104:5113 5121:6139 6147:7165 7173:8191 8199:10234 10242:11260 11268:12286 12294:13312 13320:14329 14337:15355 15363:16381" s="6" customFormat="1">
      <c r="A147" t="s">
        <v>86</v>
      </c>
      <c r="B147" s="6">
        <v>5</v>
      </c>
      <c r="D147" s="6">
        <v>6</v>
      </c>
      <c r="I147" s="4">
        <f>SUM(B147:H147)</f>
        <v>11</v>
      </c>
      <c r="J147"/>
      <c r="R147" s="4"/>
      <c r="S147"/>
      <c r="AA147" s="4"/>
      <c r="AB147"/>
      <c r="AJ147" s="4"/>
      <c r="AK147"/>
      <c r="AS147" s="4"/>
      <c r="AT147"/>
      <c r="BB147" s="4"/>
      <c r="BC147"/>
      <c r="BK147" s="4"/>
      <c r="BL147"/>
      <c r="BT147" s="4"/>
      <c r="BU147"/>
      <c r="CC147" s="4"/>
      <c r="CD147"/>
      <c r="CL147" s="4"/>
      <c r="CM147"/>
      <c r="CU147" s="4"/>
      <c r="CV147"/>
      <c r="DD147" s="4"/>
      <c r="DE147"/>
      <c r="DM147" s="4"/>
      <c r="DN147"/>
      <c r="DV147" s="4"/>
      <c r="DW147"/>
      <c r="EE147" s="4"/>
      <c r="EF147"/>
      <c r="EN147" s="4"/>
      <c r="EO147"/>
      <c r="EW147" s="4"/>
      <c r="EX147"/>
      <c r="FF147" s="4"/>
      <c r="FG147"/>
      <c r="FO147" s="4"/>
      <c r="FP147"/>
      <c r="FX147" s="4"/>
      <c r="FY147"/>
      <c r="GG147" s="4"/>
      <c r="GH147"/>
      <c r="GP147" s="4"/>
      <c r="GQ147"/>
      <c r="GY147" s="4"/>
      <c r="GZ147"/>
      <c r="HH147" s="4"/>
      <c r="HI147"/>
      <c r="HQ147" s="4"/>
      <c r="HR147"/>
      <c r="HZ147" s="4"/>
      <c r="IA147"/>
      <c r="II147" s="4"/>
      <c r="IJ147"/>
      <c r="IR147" s="4"/>
      <c r="IS147"/>
      <c r="JA147" s="4"/>
      <c r="JB147"/>
      <c r="JJ147" s="4"/>
      <c r="JK147"/>
      <c r="JS147" s="4"/>
      <c r="JT147"/>
      <c r="KB147" s="4"/>
      <c r="KC147"/>
      <c r="KK147" s="4"/>
      <c r="KL147"/>
      <c r="KT147" s="4"/>
      <c r="KU147"/>
      <c r="LC147" s="4"/>
      <c r="LD147"/>
      <c r="LL147" s="4"/>
      <c r="LM147"/>
      <c r="LU147" s="4"/>
      <c r="LV147"/>
      <c r="MD147" s="4"/>
      <c r="ME147"/>
      <c r="MM147" s="4"/>
      <c r="MN147"/>
      <c r="MV147" s="4"/>
      <c r="MW147"/>
      <c r="NE147" s="4"/>
      <c r="NF147"/>
      <c r="NN147" s="4"/>
      <c r="NO147"/>
      <c r="NW147" s="4"/>
      <c r="NX147"/>
      <c r="OF147" s="4"/>
      <c r="OG147"/>
      <c r="OO147" s="4"/>
      <c r="OP147"/>
      <c r="OX147" s="4"/>
      <c r="OY147"/>
      <c r="PG147" s="4"/>
      <c r="PH147"/>
      <c r="PP147" s="4"/>
      <c r="PQ147"/>
      <c r="PY147" s="4"/>
      <c r="PZ147"/>
      <c r="QH147" s="4"/>
      <c r="QI147"/>
      <c r="QQ147" s="4"/>
      <c r="QR147"/>
      <c r="QZ147" s="4"/>
      <c r="RA147"/>
      <c r="RI147" s="4"/>
      <c r="RJ147"/>
      <c r="RR147" s="4"/>
      <c r="RS147"/>
      <c r="SA147" s="4"/>
      <c r="SB147"/>
      <c r="SJ147" s="4"/>
      <c r="SK147"/>
      <c r="SS147" s="4"/>
      <c r="ST147"/>
      <c r="TB147" s="4"/>
      <c r="TC147"/>
      <c r="TK147" s="4"/>
      <c r="TL147"/>
      <c r="TT147" s="4"/>
      <c r="TU147"/>
      <c r="UC147" s="4"/>
      <c r="UD147"/>
      <c r="UL147" s="4"/>
      <c r="UM147"/>
      <c r="UU147" s="4"/>
      <c r="UV147"/>
      <c r="VD147" s="4"/>
      <c r="VE147"/>
      <c r="VM147" s="4"/>
      <c r="VN147"/>
      <c r="VV147" s="4"/>
      <c r="VW147"/>
      <c r="WE147" s="4"/>
      <c r="WF147"/>
      <c r="WN147" s="4"/>
      <c r="WO147"/>
      <c r="WW147" s="4"/>
      <c r="WX147"/>
      <c r="XF147" s="4"/>
      <c r="XG147"/>
      <c r="XO147" s="4"/>
      <c r="XP147"/>
      <c r="XX147" s="4"/>
      <c r="XY147"/>
      <c r="YG147" s="4"/>
      <c r="YH147"/>
      <c r="YP147" s="4"/>
      <c r="YQ147"/>
      <c r="YY147" s="4"/>
      <c r="YZ147"/>
      <c r="ZH147" s="4"/>
      <c r="ZI147"/>
      <c r="ZQ147" s="4"/>
      <c r="ZR147"/>
      <c r="ZZ147" s="4"/>
      <c r="AAA147"/>
      <c r="AAI147" s="4"/>
      <c r="AAJ147"/>
      <c r="AAR147" s="4"/>
      <c r="AAS147"/>
      <c r="ABA147" s="4"/>
      <c r="ABB147"/>
      <c r="ABJ147" s="4"/>
      <c r="ABK147"/>
      <c r="ABS147" s="4"/>
      <c r="ABT147"/>
      <c r="ACB147" s="4"/>
      <c r="ACC147"/>
      <c r="ACK147" s="4"/>
      <c r="ACL147"/>
      <c r="ACT147" s="4"/>
      <c r="ACU147"/>
      <c r="ADC147" s="4"/>
      <c r="ADD147"/>
      <c r="ADL147" s="4"/>
      <c r="ADM147"/>
      <c r="ADU147" s="4"/>
      <c r="ADV147"/>
      <c r="AED147" s="4"/>
      <c r="AEE147"/>
      <c r="AEM147" s="4"/>
      <c r="AEN147"/>
      <c r="AEV147" s="4"/>
      <c r="AEW147"/>
      <c r="AFE147" s="4"/>
      <c r="AFF147"/>
      <c r="AFN147" s="4"/>
      <c r="AFO147"/>
      <c r="AFW147" s="4"/>
      <c r="AFX147"/>
      <c r="AGF147" s="4"/>
      <c r="AGG147"/>
      <c r="AGO147" s="4"/>
      <c r="AGP147"/>
      <c r="AGX147" s="4"/>
      <c r="AGY147"/>
      <c r="AHG147" s="4"/>
      <c r="AHH147"/>
      <c r="AHP147" s="4"/>
      <c r="AHQ147"/>
      <c r="AHY147" s="4"/>
      <c r="AHZ147"/>
      <c r="AIH147" s="4"/>
      <c r="AII147"/>
      <c r="AIQ147" s="4"/>
      <c r="AIR147"/>
      <c r="AIZ147" s="4"/>
      <c r="AJA147"/>
      <c r="AJI147" s="4"/>
      <c r="AJJ147"/>
      <c r="AJR147" s="4"/>
      <c r="AJS147"/>
      <c r="AKA147" s="4"/>
      <c r="AKB147"/>
      <c r="AKJ147" s="4"/>
      <c r="AKK147"/>
      <c r="AKS147" s="4"/>
      <c r="AKT147"/>
      <c r="ALB147" s="4"/>
      <c r="ALC147"/>
      <c r="ALK147" s="4"/>
      <c r="ALL147"/>
      <c r="ALT147" s="4"/>
      <c r="ALU147"/>
      <c r="AMC147" s="4"/>
      <c r="AMD147"/>
      <c r="AML147" s="4"/>
      <c r="AMM147"/>
      <c r="AMU147" s="4"/>
      <c r="AMV147"/>
      <c r="AND147" s="4"/>
      <c r="ANE147"/>
      <c r="ANM147" s="4"/>
      <c r="ANN147"/>
      <c r="ANV147" s="4"/>
      <c r="ANW147"/>
      <c r="AOE147" s="4"/>
      <c r="AOF147"/>
      <c r="AON147" s="4"/>
      <c r="AOO147"/>
      <c r="AOW147" s="4"/>
      <c r="AOX147"/>
      <c r="APF147" s="4"/>
      <c r="APG147"/>
      <c r="APO147" s="4"/>
      <c r="APP147"/>
      <c r="APX147" s="4"/>
      <c r="APY147"/>
      <c r="AQG147" s="4"/>
      <c r="AQH147"/>
      <c r="AQP147" s="4"/>
      <c r="AQQ147"/>
      <c r="AQY147" s="4"/>
      <c r="AQZ147"/>
      <c r="ARH147" s="4"/>
      <c r="ARI147"/>
      <c r="ARQ147" s="4"/>
      <c r="ARR147"/>
      <c r="ARZ147" s="4"/>
      <c r="ASA147"/>
      <c r="ASI147" s="4"/>
      <c r="ASJ147"/>
      <c r="ASR147" s="4"/>
      <c r="ASS147"/>
      <c r="ATA147" s="4"/>
      <c r="ATB147"/>
      <c r="ATJ147" s="4"/>
      <c r="ATK147"/>
      <c r="ATS147" s="4"/>
      <c r="ATT147"/>
      <c r="AUB147" s="4"/>
      <c r="AUC147"/>
      <c r="AUK147" s="4"/>
      <c r="AUL147"/>
      <c r="AUT147" s="4"/>
      <c r="AUU147"/>
      <c r="AVC147" s="4"/>
      <c r="AVD147"/>
      <c r="AVL147" s="4"/>
      <c r="AVM147"/>
      <c r="AVU147" s="4"/>
      <c r="AVV147"/>
      <c r="AWD147" s="4"/>
      <c r="AWE147"/>
      <c r="AWM147" s="4"/>
      <c r="AWN147"/>
      <c r="AWV147" s="4"/>
      <c r="AWW147"/>
      <c r="AXE147" s="4"/>
      <c r="AXF147"/>
      <c r="AXN147" s="4"/>
      <c r="AXO147"/>
      <c r="AXW147" s="4"/>
      <c r="AXX147"/>
      <c r="AYF147" s="4"/>
      <c r="AYG147"/>
      <c r="AYO147" s="4"/>
      <c r="AYP147"/>
      <c r="AYX147" s="4"/>
      <c r="AYY147"/>
      <c r="AZG147" s="4"/>
      <c r="AZH147"/>
      <c r="AZP147" s="4"/>
      <c r="AZQ147"/>
      <c r="AZY147" s="4"/>
      <c r="AZZ147"/>
      <c r="BAH147" s="4"/>
      <c r="BAI147"/>
      <c r="BAQ147" s="4"/>
      <c r="BAR147"/>
      <c r="BAZ147" s="4"/>
      <c r="BBA147"/>
      <c r="BBI147" s="4"/>
      <c r="BBJ147"/>
      <c r="BBR147" s="4"/>
      <c r="BBS147"/>
      <c r="BCA147" s="4"/>
      <c r="BCB147"/>
      <c r="BCJ147" s="4"/>
      <c r="BCK147"/>
      <c r="BCS147" s="4"/>
      <c r="BCT147"/>
      <c r="BDB147" s="4"/>
      <c r="BDC147"/>
      <c r="BDK147" s="4"/>
      <c r="BDL147"/>
      <c r="BDT147" s="4"/>
      <c r="BDU147"/>
      <c r="BEC147" s="4"/>
      <c r="BED147"/>
      <c r="BEL147" s="4"/>
      <c r="BEM147"/>
      <c r="BEU147" s="4"/>
      <c r="BEV147"/>
      <c r="BFD147" s="4"/>
      <c r="BFE147"/>
      <c r="BFM147" s="4"/>
      <c r="BFN147"/>
      <c r="BFV147" s="4"/>
      <c r="BFW147"/>
      <c r="BGE147" s="4"/>
      <c r="BGF147"/>
      <c r="BGN147" s="4"/>
      <c r="BGO147"/>
      <c r="BGW147" s="4"/>
      <c r="BGX147"/>
      <c r="BHF147" s="4"/>
      <c r="BHG147"/>
      <c r="BHO147" s="4"/>
      <c r="BHP147"/>
      <c r="BHX147" s="4"/>
      <c r="BHY147"/>
      <c r="BIG147" s="4"/>
      <c r="BIH147"/>
      <c r="BIP147" s="4"/>
      <c r="BIQ147"/>
      <c r="BIY147" s="4"/>
      <c r="BIZ147"/>
      <c r="BJH147" s="4"/>
      <c r="BJI147"/>
      <c r="BJQ147" s="4"/>
      <c r="BJR147"/>
      <c r="BJZ147" s="4"/>
      <c r="BKA147"/>
      <c r="BKI147" s="4"/>
      <c r="BKJ147"/>
      <c r="BKR147" s="4"/>
      <c r="BKS147"/>
      <c r="BLA147" s="4"/>
      <c r="BLB147"/>
      <c r="BLJ147" s="4"/>
      <c r="BLK147"/>
      <c r="BLS147" s="4"/>
      <c r="BLT147"/>
      <c r="BMB147" s="4"/>
      <c r="BMC147"/>
      <c r="BMK147" s="4"/>
      <c r="BML147"/>
      <c r="BMT147" s="4"/>
      <c r="BMU147"/>
      <c r="BNC147" s="4"/>
      <c r="BND147"/>
      <c r="BNL147" s="4"/>
      <c r="BNM147"/>
      <c r="BNU147" s="4"/>
      <c r="BNV147"/>
      <c r="BOD147" s="4"/>
      <c r="BOE147"/>
      <c r="BOM147" s="4"/>
      <c r="BON147"/>
      <c r="BOV147" s="4"/>
      <c r="BOW147"/>
      <c r="BPE147" s="4"/>
      <c r="BPF147"/>
      <c r="BPN147" s="4"/>
      <c r="BPO147"/>
      <c r="BPW147" s="4"/>
      <c r="BPX147"/>
      <c r="BQF147" s="4"/>
      <c r="BQG147"/>
      <c r="BQO147" s="4"/>
      <c r="BQP147"/>
      <c r="BQX147" s="4"/>
      <c r="BQY147"/>
      <c r="BRG147" s="4"/>
      <c r="BRH147"/>
      <c r="BRP147" s="4"/>
      <c r="BRQ147"/>
      <c r="BRY147" s="4"/>
      <c r="BRZ147"/>
      <c r="BSH147" s="4"/>
      <c r="BSI147"/>
      <c r="BSQ147" s="4"/>
      <c r="BSR147"/>
      <c r="BSZ147" s="4"/>
      <c r="BTA147"/>
      <c r="BTI147" s="4"/>
      <c r="BTJ147"/>
      <c r="BTR147" s="4"/>
      <c r="BTS147"/>
      <c r="BUA147" s="4"/>
      <c r="BUB147"/>
      <c r="BUJ147" s="4"/>
      <c r="BUK147"/>
      <c r="BUS147" s="4"/>
      <c r="BUT147"/>
      <c r="BVB147" s="4"/>
      <c r="BVC147"/>
      <c r="BVK147" s="4"/>
      <c r="BVL147"/>
      <c r="BVT147" s="4"/>
      <c r="BVU147"/>
      <c r="BWC147" s="4"/>
      <c r="BWD147"/>
      <c r="BWL147" s="4"/>
      <c r="BWM147"/>
      <c r="BWU147" s="4"/>
      <c r="BWV147"/>
      <c r="BXD147" s="4"/>
      <c r="BXE147"/>
      <c r="BXM147" s="4"/>
      <c r="BXN147"/>
      <c r="BXV147" s="4"/>
      <c r="BXW147"/>
      <c r="BYE147" s="4"/>
      <c r="BYF147"/>
      <c r="BYN147" s="4"/>
      <c r="BYO147"/>
      <c r="BYW147" s="4"/>
      <c r="BYX147"/>
      <c r="BZF147" s="4"/>
      <c r="BZG147"/>
      <c r="BZO147" s="4"/>
      <c r="BZP147"/>
      <c r="BZX147" s="4"/>
      <c r="BZY147"/>
      <c r="CAG147" s="4"/>
      <c r="CAH147"/>
      <c r="CAP147" s="4"/>
      <c r="CAQ147"/>
      <c r="CAY147" s="4"/>
      <c r="CAZ147"/>
      <c r="CBH147" s="4"/>
      <c r="CBI147"/>
      <c r="CBQ147" s="4"/>
      <c r="CBR147"/>
      <c r="CBZ147" s="4"/>
      <c r="CCA147"/>
      <c r="CCI147" s="4"/>
      <c r="CCJ147"/>
      <c r="CCR147" s="4"/>
      <c r="CCS147"/>
      <c r="CDA147" s="4"/>
      <c r="CDB147"/>
      <c r="CDJ147" s="4"/>
      <c r="CDK147"/>
      <c r="CDS147" s="4"/>
      <c r="CDT147"/>
      <c r="CEB147" s="4"/>
      <c r="CEC147"/>
      <c r="CEK147" s="4"/>
      <c r="CEL147"/>
      <c r="CET147" s="4"/>
      <c r="CEU147"/>
      <c r="CFC147" s="4"/>
      <c r="CFD147"/>
      <c r="CFL147" s="4"/>
      <c r="CFM147"/>
      <c r="CFU147" s="4"/>
      <c r="CFV147"/>
      <c r="CGD147" s="4"/>
      <c r="CGE147"/>
      <c r="CGM147" s="4"/>
      <c r="CGN147"/>
      <c r="CGV147" s="4"/>
      <c r="CGW147"/>
      <c r="CHE147" s="4"/>
      <c r="CHF147"/>
      <c r="CHN147" s="4"/>
      <c r="CHO147"/>
      <c r="CHW147" s="4"/>
      <c r="CHX147"/>
      <c r="CIF147" s="4"/>
      <c r="CIG147"/>
      <c r="CIO147" s="4"/>
      <c r="CIP147"/>
      <c r="CIX147" s="4"/>
      <c r="CIY147"/>
      <c r="CJG147" s="4"/>
      <c r="CJH147"/>
      <c r="CJP147" s="4"/>
      <c r="CJQ147"/>
      <c r="CJY147" s="4"/>
      <c r="CJZ147"/>
      <c r="CKH147" s="4"/>
      <c r="CKI147"/>
      <c r="CKQ147" s="4"/>
      <c r="CKR147"/>
      <c r="CKZ147" s="4"/>
      <c r="CLA147"/>
      <c r="CLI147" s="4"/>
      <c r="CLJ147"/>
      <c r="CLR147" s="4"/>
      <c r="CLS147"/>
      <c r="CMA147" s="4"/>
      <c r="CMB147"/>
      <c r="CMJ147" s="4"/>
      <c r="CMK147"/>
      <c r="CMS147" s="4"/>
      <c r="CMT147"/>
      <c r="CNB147" s="4"/>
      <c r="CNC147"/>
      <c r="CNK147" s="4"/>
      <c r="CNL147"/>
      <c r="CNT147" s="4"/>
      <c r="CNU147"/>
      <c r="COC147" s="4"/>
      <c r="COD147"/>
      <c r="COL147" s="4"/>
      <c r="COM147"/>
      <c r="COU147" s="4"/>
      <c r="COV147"/>
      <c r="CPD147" s="4"/>
      <c r="CPE147"/>
      <c r="CPM147" s="4"/>
      <c r="CPN147"/>
      <c r="CPV147" s="4"/>
      <c r="CPW147"/>
      <c r="CQE147" s="4"/>
      <c r="CQF147"/>
      <c r="CQN147" s="4"/>
      <c r="CQO147"/>
      <c r="CQW147" s="4"/>
      <c r="CQX147"/>
      <c r="CRF147" s="4"/>
      <c r="CRG147"/>
      <c r="CRO147" s="4"/>
      <c r="CRP147"/>
      <c r="CRX147" s="4"/>
      <c r="CRY147"/>
      <c r="CSG147" s="4"/>
      <c r="CSH147"/>
      <c r="CSP147" s="4"/>
      <c r="CSQ147"/>
      <c r="CSY147" s="4"/>
      <c r="CSZ147"/>
      <c r="CTH147" s="4"/>
      <c r="CTI147"/>
      <c r="CTQ147" s="4"/>
      <c r="CTR147"/>
      <c r="CTZ147" s="4"/>
      <c r="CUA147"/>
      <c r="CUI147" s="4"/>
      <c r="CUJ147"/>
      <c r="CUR147" s="4"/>
      <c r="CUS147"/>
      <c r="CVA147" s="4"/>
      <c r="CVB147"/>
      <c r="CVJ147" s="4"/>
      <c r="CVK147"/>
      <c r="CVS147" s="4"/>
      <c r="CVT147"/>
      <c r="CWB147" s="4"/>
      <c r="CWC147"/>
      <c r="CWK147" s="4"/>
      <c r="CWL147"/>
      <c r="CWT147" s="4"/>
      <c r="CWU147"/>
      <c r="CXC147" s="4"/>
      <c r="CXD147"/>
      <c r="CXL147" s="4"/>
      <c r="CXM147"/>
      <c r="CXU147" s="4"/>
      <c r="CXV147"/>
      <c r="CYD147" s="4"/>
      <c r="CYE147"/>
      <c r="CYM147" s="4"/>
      <c r="CYN147"/>
      <c r="CYV147" s="4"/>
      <c r="CYW147"/>
      <c r="CZE147" s="4"/>
      <c r="CZF147"/>
      <c r="CZN147" s="4"/>
      <c r="CZO147"/>
      <c r="CZW147" s="4"/>
      <c r="CZX147"/>
      <c r="DAF147" s="4"/>
      <c r="DAG147"/>
      <c r="DAO147" s="4"/>
      <c r="DAP147"/>
      <c r="DAX147" s="4"/>
      <c r="DAY147"/>
      <c r="DBG147" s="4"/>
      <c r="DBH147"/>
      <c r="DBP147" s="4"/>
      <c r="DBQ147"/>
      <c r="DBY147" s="4"/>
      <c r="DBZ147"/>
      <c r="DCH147" s="4"/>
      <c r="DCI147"/>
      <c r="DCQ147" s="4"/>
      <c r="DCR147"/>
      <c r="DCZ147" s="4"/>
      <c r="DDA147"/>
      <c r="DDI147" s="4"/>
      <c r="DDJ147"/>
      <c r="DDR147" s="4"/>
      <c r="DDS147"/>
      <c r="DEA147" s="4"/>
      <c r="DEB147"/>
      <c r="DEJ147" s="4"/>
      <c r="DEK147"/>
      <c r="DES147" s="4"/>
      <c r="DET147"/>
      <c r="DFB147" s="4"/>
      <c r="DFC147"/>
      <c r="DFK147" s="4"/>
      <c r="DFL147"/>
      <c r="DFT147" s="4"/>
      <c r="DFU147"/>
      <c r="DGC147" s="4"/>
      <c r="DGD147"/>
      <c r="DGL147" s="4"/>
      <c r="DGM147"/>
      <c r="DGU147" s="4"/>
      <c r="DGV147"/>
      <c r="DHD147" s="4"/>
      <c r="DHE147"/>
      <c r="DHM147" s="4"/>
      <c r="DHN147"/>
      <c r="DHV147" s="4"/>
      <c r="DHW147"/>
      <c r="DIE147" s="4"/>
      <c r="DIF147"/>
      <c r="DIN147" s="4"/>
      <c r="DIO147"/>
      <c r="DIW147" s="4"/>
      <c r="DIX147"/>
      <c r="DJF147" s="4"/>
      <c r="DJG147"/>
      <c r="DJO147" s="4"/>
      <c r="DJP147"/>
      <c r="DJX147" s="4"/>
      <c r="DJY147"/>
      <c r="DKG147" s="4"/>
      <c r="DKH147"/>
      <c r="DKP147" s="4"/>
      <c r="DKQ147"/>
      <c r="DKY147" s="4"/>
      <c r="DKZ147"/>
      <c r="DLH147" s="4"/>
      <c r="DLI147"/>
      <c r="DLQ147" s="4"/>
      <c r="DLR147"/>
      <c r="DLZ147" s="4"/>
      <c r="DMA147"/>
      <c r="DMI147" s="4"/>
      <c r="DMJ147"/>
      <c r="DMR147" s="4"/>
      <c r="DMS147"/>
      <c r="DNA147" s="4"/>
      <c r="DNB147"/>
      <c r="DNJ147" s="4"/>
      <c r="DNK147"/>
      <c r="DNS147" s="4"/>
      <c r="DNT147"/>
      <c r="DOB147" s="4"/>
      <c r="DOC147"/>
      <c r="DOK147" s="4"/>
      <c r="DOL147"/>
      <c r="DOT147" s="4"/>
      <c r="DOU147"/>
      <c r="DPC147" s="4"/>
      <c r="DPD147"/>
      <c r="DPL147" s="4"/>
      <c r="DPM147"/>
      <c r="DPU147" s="4"/>
      <c r="DPV147"/>
      <c r="DQD147" s="4"/>
      <c r="DQE147"/>
      <c r="DQM147" s="4"/>
      <c r="DQN147"/>
      <c r="DQV147" s="4"/>
      <c r="DQW147"/>
      <c r="DRE147" s="4"/>
      <c r="DRF147"/>
      <c r="DRN147" s="4"/>
      <c r="DRO147"/>
      <c r="DRW147" s="4"/>
      <c r="DRX147"/>
      <c r="DSF147" s="4"/>
      <c r="DSG147"/>
      <c r="DSO147" s="4"/>
      <c r="DSP147"/>
      <c r="DSX147" s="4"/>
      <c r="DSY147"/>
      <c r="DTG147" s="4"/>
      <c r="DTH147"/>
      <c r="DTP147" s="4"/>
      <c r="DTQ147"/>
      <c r="DTY147" s="4"/>
      <c r="DTZ147"/>
      <c r="DUH147" s="4"/>
      <c r="DUI147"/>
      <c r="DUQ147" s="4"/>
      <c r="DUR147"/>
      <c r="DUZ147" s="4"/>
      <c r="DVA147"/>
      <c r="DVI147" s="4"/>
      <c r="DVJ147"/>
      <c r="DVR147" s="4"/>
      <c r="DVS147"/>
      <c r="DWA147" s="4"/>
      <c r="DWB147"/>
      <c r="DWJ147" s="4"/>
      <c r="DWK147"/>
      <c r="DWS147" s="4"/>
      <c r="DWT147"/>
      <c r="DXB147" s="4"/>
      <c r="DXC147"/>
      <c r="DXK147" s="4"/>
      <c r="DXL147"/>
      <c r="DXT147" s="4"/>
      <c r="DXU147"/>
      <c r="DYC147" s="4"/>
      <c r="DYD147"/>
      <c r="DYL147" s="4"/>
      <c r="DYM147"/>
      <c r="DYU147" s="4"/>
      <c r="DYV147"/>
      <c r="DZD147" s="4"/>
      <c r="DZE147"/>
      <c r="DZM147" s="4"/>
      <c r="DZN147"/>
      <c r="DZV147" s="4"/>
      <c r="DZW147"/>
      <c r="EAE147" s="4"/>
      <c r="EAF147"/>
      <c r="EAN147" s="4"/>
      <c r="EAO147"/>
      <c r="EAW147" s="4"/>
      <c r="EAX147"/>
      <c r="EBF147" s="4"/>
      <c r="EBG147"/>
      <c r="EBO147" s="4"/>
      <c r="EBP147"/>
      <c r="EBX147" s="4"/>
      <c r="EBY147"/>
      <c r="ECG147" s="4"/>
      <c r="ECH147"/>
      <c r="ECP147" s="4"/>
      <c r="ECQ147"/>
      <c r="ECY147" s="4"/>
      <c r="ECZ147"/>
      <c r="EDH147" s="4"/>
      <c r="EDI147"/>
      <c r="EDQ147" s="4"/>
      <c r="EDR147"/>
      <c r="EDZ147" s="4"/>
      <c r="EEA147"/>
      <c r="EEI147" s="4"/>
      <c r="EEJ147"/>
      <c r="EER147" s="4"/>
      <c r="EES147"/>
      <c r="EFA147" s="4"/>
      <c r="EFB147"/>
      <c r="EFJ147" s="4"/>
      <c r="EFK147"/>
      <c r="EFS147" s="4"/>
      <c r="EFT147"/>
      <c r="EGB147" s="4"/>
      <c r="EGC147"/>
      <c r="EGK147" s="4"/>
      <c r="EGL147"/>
      <c r="EGT147" s="4"/>
      <c r="EGU147"/>
      <c r="EHC147" s="4"/>
      <c r="EHD147"/>
      <c r="EHL147" s="4"/>
      <c r="EHM147"/>
      <c r="EHU147" s="4"/>
      <c r="EHV147"/>
      <c r="EID147" s="4"/>
      <c r="EIE147"/>
      <c r="EIM147" s="4"/>
      <c r="EIN147"/>
      <c r="EIV147" s="4"/>
      <c r="EIW147"/>
      <c r="EJE147" s="4"/>
      <c r="EJF147"/>
      <c r="EJN147" s="4"/>
      <c r="EJO147"/>
      <c r="EJW147" s="4"/>
      <c r="EJX147"/>
      <c r="EKF147" s="4"/>
      <c r="EKG147"/>
      <c r="EKO147" s="4"/>
      <c r="EKP147"/>
      <c r="EKX147" s="4"/>
      <c r="EKY147"/>
      <c r="ELG147" s="4"/>
      <c r="ELH147"/>
      <c r="ELP147" s="4"/>
      <c r="ELQ147"/>
      <c r="ELY147" s="4"/>
      <c r="ELZ147"/>
      <c r="EMH147" s="4"/>
      <c r="EMI147"/>
      <c r="EMQ147" s="4"/>
      <c r="EMR147"/>
      <c r="EMZ147" s="4"/>
      <c r="ENA147"/>
      <c r="ENI147" s="4"/>
      <c r="ENJ147"/>
      <c r="ENR147" s="4"/>
      <c r="ENS147"/>
      <c r="EOA147" s="4"/>
      <c r="EOB147"/>
      <c r="EOJ147" s="4"/>
      <c r="EOK147"/>
      <c r="EOS147" s="4"/>
      <c r="EOT147"/>
      <c r="EPB147" s="4"/>
      <c r="EPC147"/>
      <c r="EPK147" s="4"/>
      <c r="EPL147"/>
      <c r="EPT147" s="4"/>
      <c r="EPU147"/>
      <c r="EQC147" s="4"/>
      <c r="EQD147"/>
      <c r="EQL147" s="4"/>
      <c r="EQM147"/>
      <c r="EQU147" s="4"/>
      <c r="EQV147"/>
      <c r="ERD147" s="4"/>
      <c r="ERE147"/>
      <c r="ERM147" s="4"/>
      <c r="ERN147"/>
      <c r="ERV147" s="4"/>
      <c r="ERW147"/>
      <c r="ESE147" s="4"/>
      <c r="ESF147"/>
      <c r="ESN147" s="4"/>
      <c r="ESO147"/>
      <c r="ESW147" s="4"/>
      <c r="ESX147"/>
      <c r="ETF147" s="4"/>
      <c r="ETG147"/>
      <c r="ETO147" s="4"/>
      <c r="ETP147"/>
      <c r="ETX147" s="4"/>
      <c r="ETY147"/>
      <c r="EUG147" s="4"/>
      <c r="EUH147"/>
      <c r="EUP147" s="4"/>
      <c r="EUQ147"/>
      <c r="EUY147" s="4"/>
      <c r="EUZ147"/>
      <c r="EVH147" s="4"/>
      <c r="EVI147"/>
      <c r="EVQ147" s="4"/>
      <c r="EVR147"/>
      <c r="EVZ147" s="4"/>
      <c r="EWA147"/>
      <c r="EWI147" s="4"/>
      <c r="EWJ147"/>
      <c r="EWR147" s="4"/>
      <c r="EWS147"/>
      <c r="EXA147" s="4"/>
      <c r="EXB147"/>
      <c r="EXJ147" s="4"/>
      <c r="EXK147"/>
      <c r="EXS147" s="4"/>
      <c r="EXT147"/>
      <c r="EYB147" s="4"/>
      <c r="EYC147"/>
      <c r="EYK147" s="4"/>
      <c r="EYL147"/>
      <c r="EYT147" s="4"/>
      <c r="EYU147"/>
      <c r="EZC147" s="4"/>
      <c r="EZD147"/>
      <c r="EZL147" s="4"/>
      <c r="EZM147"/>
      <c r="EZU147" s="4"/>
      <c r="EZV147"/>
      <c r="FAD147" s="4"/>
      <c r="FAE147"/>
      <c r="FAM147" s="4"/>
      <c r="FAN147"/>
      <c r="FAV147" s="4"/>
      <c r="FAW147"/>
      <c r="FBE147" s="4"/>
      <c r="FBF147"/>
      <c r="FBN147" s="4"/>
      <c r="FBO147"/>
      <c r="FBW147" s="4"/>
      <c r="FBX147"/>
      <c r="FCF147" s="4"/>
      <c r="FCG147"/>
      <c r="FCO147" s="4"/>
      <c r="FCP147"/>
      <c r="FCX147" s="4"/>
      <c r="FCY147"/>
      <c r="FDG147" s="4"/>
      <c r="FDH147"/>
      <c r="FDP147" s="4"/>
      <c r="FDQ147"/>
      <c r="FDY147" s="4"/>
      <c r="FDZ147"/>
      <c r="FEH147" s="4"/>
      <c r="FEI147"/>
      <c r="FEQ147" s="4"/>
      <c r="FER147"/>
      <c r="FEZ147" s="4"/>
      <c r="FFA147"/>
      <c r="FFI147" s="4"/>
      <c r="FFJ147"/>
      <c r="FFR147" s="4"/>
      <c r="FFS147"/>
      <c r="FGA147" s="4"/>
      <c r="FGB147"/>
      <c r="FGJ147" s="4"/>
      <c r="FGK147"/>
      <c r="FGS147" s="4"/>
      <c r="FGT147"/>
      <c r="FHB147" s="4"/>
      <c r="FHC147"/>
      <c r="FHK147" s="4"/>
      <c r="FHL147"/>
      <c r="FHT147" s="4"/>
      <c r="FHU147"/>
      <c r="FIC147" s="4"/>
      <c r="FID147"/>
      <c r="FIL147" s="4"/>
      <c r="FIM147"/>
      <c r="FIU147" s="4"/>
      <c r="FIV147"/>
      <c r="FJD147" s="4"/>
      <c r="FJE147"/>
      <c r="FJM147" s="4"/>
      <c r="FJN147"/>
      <c r="FJV147" s="4"/>
      <c r="FJW147"/>
      <c r="FKE147" s="4"/>
      <c r="FKF147"/>
      <c r="FKN147" s="4"/>
      <c r="FKO147"/>
      <c r="FKW147" s="4"/>
      <c r="FKX147"/>
      <c r="FLF147" s="4"/>
      <c r="FLG147"/>
      <c r="FLO147" s="4"/>
      <c r="FLP147"/>
      <c r="FLX147" s="4"/>
      <c r="FLY147"/>
      <c r="FMG147" s="4"/>
      <c r="FMH147"/>
      <c r="FMP147" s="4"/>
      <c r="FMQ147"/>
      <c r="FMY147" s="4"/>
      <c r="FMZ147"/>
      <c r="FNH147" s="4"/>
      <c r="FNI147"/>
      <c r="FNQ147" s="4"/>
      <c r="FNR147"/>
      <c r="FNZ147" s="4"/>
      <c r="FOA147"/>
      <c r="FOI147" s="4"/>
      <c r="FOJ147"/>
      <c r="FOR147" s="4"/>
      <c r="FOS147"/>
      <c r="FPA147" s="4"/>
      <c r="FPB147"/>
      <c r="FPJ147" s="4"/>
      <c r="FPK147"/>
      <c r="FPS147" s="4"/>
      <c r="FPT147"/>
      <c r="FQB147" s="4"/>
      <c r="FQC147"/>
      <c r="FQK147" s="4"/>
      <c r="FQL147"/>
      <c r="FQT147" s="4"/>
      <c r="FQU147"/>
      <c r="FRC147" s="4"/>
      <c r="FRD147"/>
      <c r="FRL147" s="4"/>
      <c r="FRM147"/>
      <c r="FRU147" s="4"/>
      <c r="FRV147"/>
      <c r="FSD147" s="4"/>
      <c r="FSE147"/>
      <c r="FSM147" s="4"/>
      <c r="FSN147"/>
      <c r="FSV147" s="4"/>
      <c r="FSW147"/>
      <c r="FTE147" s="4"/>
      <c r="FTF147"/>
      <c r="FTN147" s="4"/>
      <c r="FTO147"/>
      <c r="FTW147" s="4"/>
      <c r="FTX147"/>
      <c r="FUF147" s="4"/>
      <c r="FUG147"/>
      <c r="FUO147" s="4"/>
      <c r="FUP147"/>
      <c r="FUX147" s="4"/>
      <c r="FUY147"/>
      <c r="FVG147" s="4"/>
      <c r="FVH147"/>
      <c r="FVP147" s="4"/>
      <c r="FVQ147"/>
      <c r="FVY147" s="4"/>
      <c r="FVZ147"/>
      <c r="FWH147" s="4"/>
      <c r="FWI147"/>
      <c r="FWQ147" s="4"/>
      <c r="FWR147"/>
      <c r="FWZ147" s="4"/>
      <c r="FXA147"/>
      <c r="FXI147" s="4"/>
      <c r="FXJ147"/>
      <c r="FXR147" s="4"/>
      <c r="FXS147"/>
      <c r="FYA147" s="4"/>
      <c r="FYB147"/>
      <c r="FYJ147" s="4"/>
      <c r="FYK147"/>
      <c r="FYS147" s="4"/>
      <c r="FYT147"/>
      <c r="FZB147" s="4"/>
      <c r="FZC147"/>
      <c r="FZK147" s="4"/>
      <c r="FZL147"/>
      <c r="FZT147" s="4"/>
      <c r="FZU147"/>
      <c r="GAC147" s="4"/>
      <c r="GAD147"/>
      <c r="GAL147" s="4"/>
      <c r="GAM147"/>
      <c r="GAU147" s="4"/>
      <c r="GAV147"/>
      <c r="GBD147" s="4"/>
      <c r="GBE147"/>
      <c r="GBM147" s="4"/>
      <c r="GBN147"/>
      <c r="GBV147" s="4"/>
      <c r="GBW147"/>
      <c r="GCE147" s="4"/>
      <c r="GCF147"/>
      <c r="GCN147" s="4"/>
      <c r="GCO147"/>
      <c r="GCW147" s="4"/>
      <c r="GCX147"/>
      <c r="GDF147" s="4"/>
      <c r="GDG147"/>
      <c r="GDO147" s="4"/>
      <c r="GDP147"/>
      <c r="GDX147" s="4"/>
      <c r="GDY147"/>
      <c r="GEG147" s="4"/>
      <c r="GEH147"/>
      <c r="GEP147" s="4"/>
      <c r="GEQ147"/>
      <c r="GEY147" s="4"/>
      <c r="GEZ147"/>
      <c r="GFH147" s="4"/>
      <c r="GFI147"/>
      <c r="GFQ147" s="4"/>
      <c r="GFR147"/>
      <c r="GFZ147" s="4"/>
      <c r="GGA147"/>
      <c r="GGI147" s="4"/>
      <c r="GGJ147"/>
      <c r="GGR147" s="4"/>
      <c r="GGS147"/>
      <c r="GHA147" s="4"/>
      <c r="GHB147"/>
      <c r="GHJ147" s="4"/>
      <c r="GHK147"/>
      <c r="GHS147" s="4"/>
      <c r="GHT147"/>
      <c r="GIB147" s="4"/>
      <c r="GIC147"/>
      <c r="GIK147" s="4"/>
      <c r="GIL147"/>
      <c r="GIT147" s="4"/>
      <c r="GIU147"/>
      <c r="GJC147" s="4"/>
      <c r="GJD147"/>
      <c r="GJL147" s="4"/>
      <c r="GJM147"/>
      <c r="GJU147" s="4"/>
      <c r="GJV147"/>
      <c r="GKD147" s="4"/>
      <c r="GKE147"/>
      <c r="GKM147" s="4"/>
      <c r="GKN147"/>
      <c r="GKV147" s="4"/>
      <c r="GKW147"/>
      <c r="GLE147" s="4"/>
      <c r="GLF147"/>
      <c r="GLN147" s="4"/>
      <c r="GLO147"/>
      <c r="GLW147" s="4"/>
      <c r="GLX147"/>
      <c r="GMF147" s="4"/>
      <c r="GMG147"/>
      <c r="GMO147" s="4"/>
      <c r="GMP147"/>
      <c r="GMX147" s="4"/>
      <c r="GMY147"/>
      <c r="GNG147" s="4"/>
      <c r="GNH147"/>
      <c r="GNP147" s="4"/>
      <c r="GNQ147"/>
      <c r="GNY147" s="4"/>
      <c r="GNZ147"/>
      <c r="GOH147" s="4"/>
      <c r="GOI147"/>
      <c r="GOQ147" s="4"/>
      <c r="GOR147"/>
      <c r="GOZ147" s="4"/>
      <c r="GPA147"/>
      <c r="GPI147" s="4"/>
      <c r="GPJ147"/>
      <c r="GPR147" s="4"/>
      <c r="GPS147"/>
      <c r="GQA147" s="4"/>
      <c r="GQB147"/>
      <c r="GQJ147" s="4"/>
      <c r="GQK147"/>
      <c r="GQS147" s="4"/>
      <c r="GQT147"/>
      <c r="GRB147" s="4"/>
      <c r="GRC147"/>
      <c r="GRK147" s="4"/>
      <c r="GRL147"/>
      <c r="GRT147" s="4"/>
      <c r="GRU147"/>
      <c r="GSC147" s="4"/>
      <c r="GSD147"/>
      <c r="GSL147" s="4"/>
      <c r="GSM147"/>
      <c r="GSU147" s="4"/>
      <c r="GSV147"/>
      <c r="GTD147" s="4"/>
      <c r="GTE147"/>
      <c r="GTM147" s="4"/>
      <c r="GTN147"/>
      <c r="GTV147" s="4"/>
      <c r="GTW147"/>
      <c r="GUE147" s="4"/>
      <c r="GUF147"/>
      <c r="GUN147" s="4"/>
      <c r="GUO147"/>
      <c r="GUW147" s="4"/>
      <c r="GUX147"/>
      <c r="GVF147" s="4"/>
      <c r="GVG147"/>
      <c r="GVO147" s="4"/>
      <c r="GVP147"/>
      <c r="GVX147" s="4"/>
      <c r="GVY147"/>
      <c r="GWG147" s="4"/>
      <c r="GWH147"/>
      <c r="GWP147" s="4"/>
      <c r="GWQ147"/>
      <c r="GWY147" s="4"/>
      <c r="GWZ147"/>
      <c r="GXH147" s="4"/>
      <c r="GXI147"/>
      <c r="GXQ147" s="4"/>
      <c r="GXR147"/>
      <c r="GXZ147" s="4"/>
      <c r="GYA147"/>
      <c r="GYI147" s="4"/>
      <c r="GYJ147"/>
      <c r="GYR147" s="4"/>
      <c r="GYS147"/>
      <c r="GZA147" s="4"/>
      <c r="GZB147"/>
      <c r="GZJ147" s="4"/>
      <c r="GZK147"/>
      <c r="GZS147" s="4"/>
      <c r="GZT147"/>
      <c r="HAB147" s="4"/>
      <c r="HAC147"/>
      <c r="HAK147" s="4"/>
      <c r="HAL147"/>
      <c r="HAT147" s="4"/>
      <c r="HAU147"/>
      <c r="HBC147" s="4"/>
      <c r="HBD147"/>
      <c r="HBL147" s="4"/>
      <c r="HBM147"/>
      <c r="HBU147" s="4"/>
      <c r="HBV147"/>
      <c r="HCD147" s="4"/>
      <c r="HCE147"/>
      <c r="HCM147" s="4"/>
      <c r="HCN147"/>
      <c r="HCV147" s="4"/>
      <c r="HCW147"/>
      <c r="HDE147" s="4"/>
      <c r="HDF147"/>
      <c r="HDN147" s="4"/>
      <c r="HDO147"/>
      <c r="HDW147" s="4"/>
      <c r="HDX147"/>
      <c r="HEF147" s="4"/>
      <c r="HEG147"/>
      <c r="HEO147" s="4"/>
      <c r="HEP147"/>
      <c r="HEX147" s="4"/>
      <c r="HEY147"/>
      <c r="HFG147" s="4"/>
      <c r="HFH147"/>
      <c r="HFP147" s="4"/>
      <c r="HFQ147"/>
      <c r="HFY147" s="4"/>
      <c r="HFZ147"/>
      <c r="HGH147" s="4"/>
      <c r="HGI147"/>
      <c r="HGQ147" s="4"/>
      <c r="HGR147"/>
      <c r="HGZ147" s="4"/>
      <c r="HHA147"/>
      <c r="HHI147" s="4"/>
      <c r="HHJ147"/>
      <c r="HHR147" s="4"/>
      <c r="HHS147"/>
      <c r="HIA147" s="4"/>
      <c r="HIB147"/>
      <c r="HIJ147" s="4"/>
      <c r="HIK147"/>
      <c r="HIS147" s="4"/>
      <c r="HIT147"/>
      <c r="HJB147" s="4"/>
      <c r="HJC147"/>
      <c r="HJK147" s="4"/>
      <c r="HJL147"/>
      <c r="HJT147" s="4"/>
      <c r="HJU147"/>
      <c r="HKC147" s="4"/>
      <c r="HKD147"/>
      <c r="HKL147" s="4"/>
      <c r="HKM147"/>
      <c r="HKU147" s="4"/>
      <c r="HKV147"/>
      <c r="HLD147" s="4"/>
      <c r="HLE147"/>
      <c r="HLM147" s="4"/>
      <c r="HLN147"/>
      <c r="HLV147" s="4"/>
      <c r="HLW147"/>
      <c r="HME147" s="4"/>
      <c r="HMF147"/>
      <c r="HMN147" s="4"/>
      <c r="HMO147"/>
      <c r="HMW147" s="4"/>
      <c r="HMX147"/>
      <c r="HNF147" s="4"/>
      <c r="HNG147"/>
      <c r="HNO147" s="4"/>
      <c r="HNP147"/>
      <c r="HNX147" s="4"/>
      <c r="HNY147"/>
      <c r="HOG147" s="4"/>
      <c r="HOH147"/>
      <c r="HOP147" s="4"/>
      <c r="HOQ147"/>
      <c r="HOY147" s="4"/>
      <c r="HOZ147"/>
      <c r="HPH147" s="4"/>
      <c r="HPI147"/>
      <c r="HPQ147" s="4"/>
      <c r="HPR147"/>
      <c r="HPZ147" s="4"/>
      <c r="HQA147"/>
      <c r="HQI147" s="4"/>
      <c r="HQJ147"/>
      <c r="HQR147" s="4"/>
      <c r="HQS147"/>
      <c r="HRA147" s="4"/>
      <c r="HRB147"/>
      <c r="HRJ147" s="4"/>
      <c r="HRK147"/>
      <c r="HRS147" s="4"/>
      <c r="HRT147"/>
      <c r="HSB147" s="4"/>
      <c r="HSC147"/>
      <c r="HSK147" s="4"/>
      <c r="HSL147"/>
      <c r="HST147" s="4"/>
      <c r="HSU147"/>
      <c r="HTC147" s="4"/>
      <c r="HTD147"/>
      <c r="HTL147" s="4"/>
      <c r="HTM147"/>
      <c r="HTU147" s="4"/>
      <c r="HTV147"/>
      <c r="HUD147" s="4"/>
      <c r="HUE147"/>
      <c r="HUM147" s="4"/>
      <c r="HUN147"/>
      <c r="HUV147" s="4"/>
      <c r="HUW147"/>
      <c r="HVE147" s="4"/>
      <c r="HVF147"/>
      <c r="HVN147" s="4"/>
      <c r="HVO147"/>
      <c r="HVW147" s="4"/>
      <c r="HVX147"/>
      <c r="HWF147" s="4"/>
      <c r="HWG147"/>
      <c r="HWO147" s="4"/>
      <c r="HWP147"/>
      <c r="HWX147" s="4"/>
      <c r="HWY147"/>
      <c r="HXG147" s="4"/>
      <c r="HXH147"/>
      <c r="HXP147" s="4"/>
      <c r="HXQ147"/>
      <c r="HXY147" s="4"/>
      <c r="HXZ147"/>
      <c r="HYH147" s="4"/>
      <c r="HYI147"/>
      <c r="HYQ147" s="4"/>
      <c r="HYR147"/>
      <c r="HYZ147" s="4"/>
      <c r="HZA147"/>
      <c r="HZI147" s="4"/>
      <c r="HZJ147"/>
      <c r="HZR147" s="4"/>
      <c r="HZS147"/>
      <c r="IAA147" s="4"/>
      <c r="IAB147"/>
      <c r="IAJ147" s="4"/>
      <c r="IAK147"/>
      <c r="IAS147" s="4"/>
      <c r="IAT147"/>
      <c r="IBB147" s="4"/>
      <c r="IBC147"/>
      <c r="IBK147" s="4"/>
      <c r="IBL147"/>
      <c r="IBT147" s="4"/>
      <c r="IBU147"/>
      <c r="ICC147" s="4"/>
      <c r="ICD147"/>
      <c r="ICL147" s="4"/>
      <c r="ICM147"/>
      <c r="ICU147" s="4"/>
      <c r="ICV147"/>
      <c r="IDD147" s="4"/>
      <c r="IDE147"/>
      <c r="IDM147" s="4"/>
      <c r="IDN147"/>
      <c r="IDV147" s="4"/>
      <c r="IDW147"/>
      <c r="IEE147" s="4"/>
      <c r="IEF147"/>
      <c r="IEN147" s="4"/>
      <c r="IEO147"/>
      <c r="IEW147" s="4"/>
      <c r="IEX147"/>
      <c r="IFF147" s="4"/>
      <c r="IFG147"/>
      <c r="IFO147" s="4"/>
      <c r="IFP147"/>
      <c r="IFX147" s="4"/>
      <c r="IFY147"/>
      <c r="IGG147" s="4"/>
      <c r="IGH147"/>
      <c r="IGP147" s="4"/>
      <c r="IGQ147"/>
      <c r="IGY147" s="4"/>
      <c r="IGZ147"/>
      <c r="IHH147" s="4"/>
      <c r="IHI147"/>
      <c r="IHQ147" s="4"/>
      <c r="IHR147"/>
      <c r="IHZ147" s="4"/>
      <c r="IIA147"/>
      <c r="III147" s="4"/>
      <c r="IIJ147"/>
      <c r="IIR147" s="4"/>
      <c r="IIS147"/>
      <c r="IJA147" s="4"/>
      <c r="IJB147"/>
      <c r="IJJ147" s="4"/>
      <c r="IJK147"/>
      <c r="IJS147" s="4"/>
      <c r="IJT147"/>
      <c r="IKB147" s="4"/>
      <c r="IKC147"/>
      <c r="IKK147" s="4"/>
      <c r="IKL147"/>
      <c r="IKT147" s="4"/>
      <c r="IKU147"/>
      <c r="ILC147" s="4"/>
      <c r="ILD147"/>
      <c r="ILL147" s="4"/>
      <c r="ILM147"/>
      <c r="ILU147" s="4"/>
      <c r="ILV147"/>
      <c r="IMD147" s="4"/>
      <c r="IME147"/>
      <c r="IMM147" s="4"/>
      <c r="IMN147"/>
      <c r="IMV147" s="4"/>
      <c r="IMW147"/>
      <c r="INE147" s="4"/>
      <c r="INF147"/>
      <c r="INN147" s="4"/>
      <c r="INO147"/>
      <c r="INW147" s="4"/>
      <c r="INX147"/>
      <c r="IOF147" s="4"/>
      <c r="IOG147"/>
      <c r="IOO147" s="4"/>
      <c r="IOP147"/>
      <c r="IOX147" s="4"/>
      <c r="IOY147"/>
      <c r="IPG147" s="4"/>
      <c r="IPH147"/>
      <c r="IPP147" s="4"/>
      <c r="IPQ147"/>
      <c r="IPY147" s="4"/>
      <c r="IPZ147"/>
      <c r="IQH147" s="4"/>
      <c r="IQI147"/>
      <c r="IQQ147" s="4"/>
      <c r="IQR147"/>
      <c r="IQZ147" s="4"/>
      <c r="IRA147"/>
      <c r="IRI147" s="4"/>
      <c r="IRJ147"/>
      <c r="IRR147" s="4"/>
      <c r="IRS147"/>
      <c r="ISA147" s="4"/>
      <c r="ISB147"/>
      <c r="ISJ147" s="4"/>
      <c r="ISK147"/>
      <c r="ISS147" s="4"/>
      <c r="IST147"/>
      <c r="ITB147" s="4"/>
      <c r="ITC147"/>
      <c r="ITK147" s="4"/>
      <c r="ITL147"/>
      <c r="ITT147" s="4"/>
      <c r="ITU147"/>
      <c r="IUC147" s="4"/>
      <c r="IUD147"/>
      <c r="IUL147" s="4"/>
      <c r="IUM147"/>
      <c r="IUU147" s="4"/>
      <c r="IUV147"/>
      <c r="IVD147" s="4"/>
      <c r="IVE147"/>
      <c r="IVM147" s="4"/>
      <c r="IVN147"/>
      <c r="IVV147" s="4"/>
      <c r="IVW147"/>
      <c r="IWE147" s="4"/>
      <c r="IWF147"/>
      <c r="IWN147" s="4"/>
      <c r="IWO147"/>
      <c r="IWW147" s="4"/>
      <c r="IWX147"/>
      <c r="IXF147" s="4"/>
      <c r="IXG147"/>
      <c r="IXO147" s="4"/>
      <c r="IXP147"/>
      <c r="IXX147" s="4"/>
      <c r="IXY147"/>
      <c r="IYG147" s="4"/>
      <c r="IYH147"/>
      <c r="IYP147" s="4"/>
      <c r="IYQ147"/>
      <c r="IYY147" s="4"/>
      <c r="IYZ147"/>
      <c r="IZH147" s="4"/>
      <c r="IZI147"/>
      <c r="IZQ147" s="4"/>
      <c r="IZR147"/>
      <c r="IZZ147" s="4"/>
      <c r="JAA147"/>
      <c r="JAI147" s="4"/>
      <c r="JAJ147"/>
      <c r="JAR147" s="4"/>
      <c r="JAS147"/>
      <c r="JBA147" s="4"/>
      <c r="JBB147"/>
      <c r="JBJ147" s="4"/>
      <c r="JBK147"/>
      <c r="JBS147" s="4"/>
      <c r="JBT147"/>
      <c r="JCB147" s="4"/>
      <c r="JCC147"/>
      <c r="JCK147" s="4"/>
      <c r="JCL147"/>
      <c r="JCT147" s="4"/>
      <c r="JCU147"/>
      <c r="JDC147" s="4"/>
      <c r="JDD147"/>
      <c r="JDL147" s="4"/>
      <c r="JDM147"/>
      <c r="JDU147" s="4"/>
      <c r="JDV147"/>
      <c r="JED147" s="4"/>
      <c r="JEE147"/>
      <c r="JEM147" s="4"/>
      <c r="JEN147"/>
      <c r="JEV147" s="4"/>
      <c r="JEW147"/>
      <c r="JFE147" s="4"/>
      <c r="JFF147"/>
      <c r="JFN147" s="4"/>
      <c r="JFO147"/>
      <c r="JFW147" s="4"/>
      <c r="JFX147"/>
      <c r="JGF147" s="4"/>
      <c r="JGG147"/>
      <c r="JGO147" s="4"/>
      <c r="JGP147"/>
      <c r="JGX147" s="4"/>
      <c r="JGY147"/>
      <c r="JHG147" s="4"/>
      <c r="JHH147"/>
      <c r="JHP147" s="4"/>
      <c r="JHQ147"/>
      <c r="JHY147" s="4"/>
      <c r="JHZ147"/>
      <c r="JIH147" s="4"/>
      <c r="JII147"/>
      <c r="JIQ147" s="4"/>
      <c r="JIR147"/>
      <c r="JIZ147" s="4"/>
      <c r="JJA147"/>
      <c r="JJI147" s="4"/>
      <c r="JJJ147"/>
      <c r="JJR147" s="4"/>
      <c r="JJS147"/>
      <c r="JKA147" s="4"/>
      <c r="JKB147"/>
      <c r="JKJ147" s="4"/>
      <c r="JKK147"/>
      <c r="JKS147" s="4"/>
      <c r="JKT147"/>
      <c r="JLB147" s="4"/>
      <c r="JLC147"/>
      <c r="JLK147" s="4"/>
      <c r="JLL147"/>
      <c r="JLT147" s="4"/>
      <c r="JLU147"/>
      <c r="JMC147" s="4"/>
      <c r="JMD147"/>
      <c r="JML147" s="4"/>
      <c r="JMM147"/>
      <c r="JMU147" s="4"/>
      <c r="JMV147"/>
      <c r="JND147" s="4"/>
      <c r="JNE147"/>
      <c r="JNM147" s="4"/>
      <c r="JNN147"/>
      <c r="JNV147" s="4"/>
      <c r="JNW147"/>
      <c r="JOE147" s="4"/>
      <c r="JOF147"/>
      <c r="JON147" s="4"/>
      <c r="JOO147"/>
      <c r="JOW147" s="4"/>
      <c r="JOX147"/>
      <c r="JPF147" s="4"/>
      <c r="JPG147"/>
      <c r="JPO147" s="4"/>
      <c r="JPP147"/>
      <c r="JPX147" s="4"/>
      <c r="JPY147"/>
      <c r="JQG147" s="4"/>
      <c r="JQH147"/>
      <c r="JQP147" s="4"/>
      <c r="JQQ147"/>
      <c r="JQY147" s="4"/>
      <c r="JQZ147"/>
      <c r="JRH147" s="4"/>
      <c r="JRI147"/>
      <c r="JRQ147" s="4"/>
      <c r="JRR147"/>
      <c r="JRZ147" s="4"/>
      <c r="JSA147"/>
      <c r="JSI147" s="4"/>
      <c r="JSJ147"/>
      <c r="JSR147" s="4"/>
      <c r="JSS147"/>
      <c r="JTA147" s="4"/>
      <c r="JTB147"/>
      <c r="JTJ147" s="4"/>
      <c r="JTK147"/>
      <c r="JTS147" s="4"/>
      <c r="JTT147"/>
      <c r="JUB147" s="4"/>
      <c r="JUC147"/>
      <c r="JUK147" s="4"/>
      <c r="JUL147"/>
      <c r="JUT147" s="4"/>
      <c r="JUU147"/>
      <c r="JVC147" s="4"/>
      <c r="JVD147"/>
      <c r="JVL147" s="4"/>
      <c r="JVM147"/>
      <c r="JVU147" s="4"/>
      <c r="JVV147"/>
      <c r="JWD147" s="4"/>
      <c r="JWE147"/>
      <c r="JWM147" s="4"/>
      <c r="JWN147"/>
      <c r="JWV147" s="4"/>
      <c r="JWW147"/>
      <c r="JXE147" s="4"/>
      <c r="JXF147"/>
      <c r="JXN147" s="4"/>
      <c r="JXO147"/>
      <c r="JXW147" s="4"/>
      <c r="JXX147"/>
      <c r="JYF147" s="4"/>
      <c r="JYG147"/>
      <c r="JYO147" s="4"/>
      <c r="JYP147"/>
      <c r="JYX147" s="4"/>
      <c r="JYY147"/>
      <c r="JZG147" s="4"/>
      <c r="JZH147"/>
      <c r="JZP147" s="4"/>
      <c r="JZQ147"/>
      <c r="JZY147" s="4"/>
      <c r="JZZ147"/>
      <c r="KAH147" s="4"/>
      <c r="KAI147"/>
      <c r="KAQ147" s="4"/>
      <c r="KAR147"/>
      <c r="KAZ147" s="4"/>
      <c r="KBA147"/>
      <c r="KBI147" s="4"/>
      <c r="KBJ147"/>
      <c r="KBR147" s="4"/>
      <c r="KBS147"/>
      <c r="KCA147" s="4"/>
      <c r="KCB147"/>
      <c r="KCJ147" s="4"/>
      <c r="KCK147"/>
      <c r="KCS147" s="4"/>
      <c r="KCT147"/>
      <c r="KDB147" s="4"/>
      <c r="KDC147"/>
      <c r="KDK147" s="4"/>
      <c r="KDL147"/>
      <c r="KDT147" s="4"/>
      <c r="KDU147"/>
      <c r="KEC147" s="4"/>
      <c r="KED147"/>
      <c r="KEL147" s="4"/>
      <c r="KEM147"/>
      <c r="KEU147" s="4"/>
      <c r="KEV147"/>
      <c r="KFD147" s="4"/>
      <c r="KFE147"/>
      <c r="KFM147" s="4"/>
      <c r="KFN147"/>
      <c r="KFV147" s="4"/>
      <c r="KFW147"/>
      <c r="KGE147" s="4"/>
      <c r="KGF147"/>
      <c r="KGN147" s="4"/>
      <c r="KGO147"/>
      <c r="KGW147" s="4"/>
      <c r="KGX147"/>
      <c r="KHF147" s="4"/>
      <c r="KHG147"/>
      <c r="KHO147" s="4"/>
      <c r="KHP147"/>
      <c r="KHX147" s="4"/>
      <c r="KHY147"/>
      <c r="KIG147" s="4"/>
      <c r="KIH147"/>
      <c r="KIP147" s="4"/>
      <c r="KIQ147"/>
      <c r="KIY147" s="4"/>
      <c r="KIZ147"/>
      <c r="KJH147" s="4"/>
      <c r="KJI147"/>
      <c r="KJQ147" s="4"/>
      <c r="KJR147"/>
      <c r="KJZ147" s="4"/>
      <c r="KKA147"/>
      <c r="KKI147" s="4"/>
      <c r="KKJ147"/>
      <c r="KKR147" s="4"/>
      <c r="KKS147"/>
      <c r="KLA147" s="4"/>
      <c r="KLB147"/>
      <c r="KLJ147" s="4"/>
      <c r="KLK147"/>
      <c r="KLS147" s="4"/>
      <c r="KLT147"/>
      <c r="KMB147" s="4"/>
      <c r="KMC147"/>
      <c r="KMK147" s="4"/>
      <c r="KML147"/>
      <c r="KMT147" s="4"/>
      <c r="KMU147"/>
      <c r="KNC147" s="4"/>
      <c r="KND147"/>
      <c r="KNL147" s="4"/>
      <c r="KNM147"/>
      <c r="KNU147" s="4"/>
      <c r="KNV147"/>
      <c r="KOD147" s="4"/>
      <c r="KOE147"/>
      <c r="KOM147" s="4"/>
      <c r="KON147"/>
      <c r="KOV147" s="4"/>
      <c r="KOW147"/>
      <c r="KPE147" s="4"/>
      <c r="KPF147"/>
      <c r="KPN147" s="4"/>
      <c r="KPO147"/>
      <c r="KPW147" s="4"/>
      <c r="KPX147"/>
      <c r="KQF147" s="4"/>
      <c r="KQG147"/>
      <c r="KQO147" s="4"/>
      <c r="KQP147"/>
      <c r="KQX147" s="4"/>
      <c r="KQY147"/>
      <c r="KRG147" s="4"/>
      <c r="KRH147"/>
      <c r="KRP147" s="4"/>
      <c r="KRQ147"/>
      <c r="KRY147" s="4"/>
      <c r="KRZ147"/>
      <c r="KSH147" s="4"/>
      <c r="KSI147"/>
      <c r="KSQ147" s="4"/>
      <c r="KSR147"/>
      <c r="KSZ147" s="4"/>
      <c r="KTA147"/>
      <c r="KTI147" s="4"/>
      <c r="KTJ147"/>
      <c r="KTR147" s="4"/>
      <c r="KTS147"/>
      <c r="KUA147" s="4"/>
      <c r="KUB147"/>
      <c r="KUJ147" s="4"/>
      <c r="KUK147"/>
      <c r="KUS147" s="4"/>
      <c r="KUT147"/>
      <c r="KVB147" s="4"/>
      <c r="KVC147"/>
      <c r="KVK147" s="4"/>
      <c r="KVL147"/>
      <c r="KVT147" s="4"/>
      <c r="KVU147"/>
      <c r="KWC147" s="4"/>
      <c r="KWD147"/>
      <c r="KWL147" s="4"/>
      <c r="KWM147"/>
      <c r="KWU147" s="4"/>
      <c r="KWV147"/>
      <c r="KXD147" s="4"/>
      <c r="KXE147"/>
      <c r="KXM147" s="4"/>
      <c r="KXN147"/>
      <c r="KXV147" s="4"/>
      <c r="KXW147"/>
      <c r="KYE147" s="4"/>
      <c r="KYF147"/>
      <c r="KYN147" s="4"/>
      <c r="KYO147"/>
      <c r="KYW147" s="4"/>
      <c r="KYX147"/>
      <c r="KZF147" s="4"/>
      <c r="KZG147"/>
      <c r="KZO147" s="4"/>
      <c r="KZP147"/>
      <c r="KZX147" s="4"/>
      <c r="KZY147"/>
      <c r="LAG147" s="4"/>
      <c r="LAH147"/>
      <c r="LAP147" s="4"/>
      <c r="LAQ147"/>
      <c r="LAY147" s="4"/>
      <c r="LAZ147"/>
      <c r="LBH147" s="4"/>
      <c r="LBI147"/>
      <c r="LBQ147" s="4"/>
      <c r="LBR147"/>
      <c r="LBZ147" s="4"/>
      <c r="LCA147"/>
      <c r="LCI147" s="4"/>
      <c r="LCJ147"/>
      <c r="LCR147" s="4"/>
      <c r="LCS147"/>
      <c r="LDA147" s="4"/>
      <c r="LDB147"/>
      <c r="LDJ147" s="4"/>
      <c r="LDK147"/>
      <c r="LDS147" s="4"/>
      <c r="LDT147"/>
      <c r="LEB147" s="4"/>
      <c r="LEC147"/>
      <c r="LEK147" s="4"/>
      <c r="LEL147"/>
      <c r="LET147" s="4"/>
      <c r="LEU147"/>
      <c r="LFC147" s="4"/>
      <c r="LFD147"/>
      <c r="LFL147" s="4"/>
      <c r="LFM147"/>
      <c r="LFU147" s="4"/>
      <c r="LFV147"/>
      <c r="LGD147" s="4"/>
      <c r="LGE147"/>
      <c r="LGM147" s="4"/>
      <c r="LGN147"/>
      <c r="LGV147" s="4"/>
      <c r="LGW147"/>
      <c r="LHE147" s="4"/>
      <c r="LHF147"/>
      <c r="LHN147" s="4"/>
      <c r="LHO147"/>
      <c r="LHW147" s="4"/>
      <c r="LHX147"/>
      <c r="LIF147" s="4"/>
      <c r="LIG147"/>
      <c r="LIO147" s="4"/>
      <c r="LIP147"/>
      <c r="LIX147" s="4"/>
      <c r="LIY147"/>
      <c r="LJG147" s="4"/>
      <c r="LJH147"/>
      <c r="LJP147" s="4"/>
      <c r="LJQ147"/>
      <c r="LJY147" s="4"/>
      <c r="LJZ147"/>
      <c r="LKH147" s="4"/>
      <c r="LKI147"/>
      <c r="LKQ147" s="4"/>
      <c r="LKR147"/>
      <c r="LKZ147" s="4"/>
      <c r="LLA147"/>
      <c r="LLI147" s="4"/>
      <c r="LLJ147"/>
      <c r="LLR147" s="4"/>
      <c r="LLS147"/>
      <c r="LMA147" s="4"/>
      <c r="LMB147"/>
      <c r="LMJ147" s="4"/>
      <c r="LMK147"/>
      <c r="LMS147" s="4"/>
      <c r="LMT147"/>
      <c r="LNB147" s="4"/>
      <c r="LNC147"/>
      <c r="LNK147" s="4"/>
      <c r="LNL147"/>
      <c r="LNT147" s="4"/>
      <c r="LNU147"/>
      <c r="LOC147" s="4"/>
      <c r="LOD147"/>
      <c r="LOL147" s="4"/>
      <c r="LOM147"/>
      <c r="LOU147" s="4"/>
      <c r="LOV147"/>
      <c r="LPD147" s="4"/>
      <c r="LPE147"/>
      <c r="LPM147" s="4"/>
      <c r="LPN147"/>
      <c r="LPV147" s="4"/>
      <c r="LPW147"/>
      <c r="LQE147" s="4"/>
      <c r="LQF147"/>
      <c r="LQN147" s="4"/>
      <c r="LQO147"/>
      <c r="LQW147" s="4"/>
      <c r="LQX147"/>
      <c r="LRF147" s="4"/>
      <c r="LRG147"/>
      <c r="LRO147" s="4"/>
      <c r="LRP147"/>
      <c r="LRX147" s="4"/>
      <c r="LRY147"/>
      <c r="LSG147" s="4"/>
      <c r="LSH147"/>
      <c r="LSP147" s="4"/>
      <c r="LSQ147"/>
      <c r="LSY147" s="4"/>
      <c r="LSZ147"/>
      <c r="LTH147" s="4"/>
      <c r="LTI147"/>
      <c r="LTQ147" s="4"/>
      <c r="LTR147"/>
      <c r="LTZ147" s="4"/>
      <c r="LUA147"/>
      <c r="LUI147" s="4"/>
      <c r="LUJ147"/>
      <c r="LUR147" s="4"/>
      <c r="LUS147"/>
      <c r="LVA147" s="4"/>
      <c r="LVB147"/>
      <c r="LVJ147" s="4"/>
      <c r="LVK147"/>
      <c r="LVS147" s="4"/>
      <c r="LVT147"/>
      <c r="LWB147" s="4"/>
      <c r="LWC147"/>
      <c r="LWK147" s="4"/>
      <c r="LWL147"/>
      <c r="LWT147" s="4"/>
      <c r="LWU147"/>
      <c r="LXC147" s="4"/>
      <c r="LXD147"/>
      <c r="LXL147" s="4"/>
      <c r="LXM147"/>
      <c r="LXU147" s="4"/>
      <c r="LXV147"/>
      <c r="LYD147" s="4"/>
      <c r="LYE147"/>
      <c r="LYM147" s="4"/>
      <c r="LYN147"/>
      <c r="LYV147" s="4"/>
      <c r="LYW147"/>
      <c r="LZE147" s="4"/>
      <c r="LZF147"/>
      <c r="LZN147" s="4"/>
      <c r="LZO147"/>
      <c r="LZW147" s="4"/>
      <c r="LZX147"/>
      <c r="MAF147" s="4"/>
      <c r="MAG147"/>
      <c r="MAO147" s="4"/>
      <c r="MAP147"/>
      <c r="MAX147" s="4"/>
      <c r="MAY147"/>
      <c r="MBG147" s="4"/>
      <c r="MBH147"/>
      <c r="MBP147" s="4"/>
      <c r="MBQ147"/>
      <c r="MBY147" s="4"/>
      <c r="MBZ147"/>
      <c r="MCH147" s="4"/>
      <c r="MCI147"/>
      <c r="MCQ147" s="4"/>
      <c r="MCR147"/>
      <c r="MCZ147" s="4"/>
      <c r="MDA147"/>
      <c r="MDI147" s="4"/>
      <c r="MDJ147"/>
      <c r="MDR147" s="4"/>
      <c r="MDS147"/>
      <c r="MEA147" s="4"/>
      <c r="MEB147"/>
      <c r="MEJ147" s="4"/>
      <c r="MEK147"/>
      <c r="MES147" s="4"/>
      <c r="MET147"/>
      <c r="MFB147" s="4"/>
      <c r="MFC147"/>
      <c r="MFK147" s="4"/>
      <c r="MFL147"/>
      <c r="MFT147" s="4"/>
      <c r="MFU147"/>
      <c r="MGC147" s="4"/>
      <c r="MGD147"/>
      <c r="MGL147" s="4"/>
      <c r="MGM147"/>
      <c r="MGU147" s="4"/>
      <c r="MGV147"/>
      <c r="MHD147" s="4"/>
      <c r="MHE147"/>
      <c r="MHM147" s="4"/>
      <c r="MHN147"/>
      <c r="MHV147" s="4"/>
      <c r="MHW147"/>
      <c r="MIE147" s="4"/>
      <c r="MIF147"/>
      <c r="MIN147" s="4"/>
      <c r="MIO147"/>
      <c r="MIW147" s="4"/>
      <c r="MIX147"/>
      <c r="MJF147" s="4"/>
      <c r="MJG147"/>
      <c r="MJO147" s="4"/>
      <c r="MJP147"/>
      <c r="MJX147" s="4"/>
      <c r="MJY147"/>
      <c r="MKG147" s="4"/>
      <c r="MKH147"/>
      <c r="MKP147" s="4"/>
      <c r="MKQ147"/>
      <c r="MKY147" s="4"/>
      <c r="MKZ147"/>
      <c r="MLH147" s="4"/>
      <c r="MLI147"/>
      <c r="MLQ147" s="4"/>
      <c r="MLR147"/>
      <c r="MLZ147" s="4"/>
      <c r="MMA147"/>
      <c r="MMI147" s="4"/>
      <c r="MMJ147"/>
      <c r="MMR147" s="4"/>
      <c r="MMS147"/>
      <c r="MNA147" s="4"/>
      <c r="MNB147"/>
      <c r="MNJ147" s="4"/>
      <c r="MNK147"/>
      <c r="MNS147" s="4"/>
      <c r="MNT147"/>
      <c r="MOB147" s="4"/>
      <c r="MOC147"/>
      <c r="MOK147" s="4"/>
      <c r="MOL147"/>
      <c r="MOT147" s="4"/>
      <c r="MOU147"/>
      <c r="MPC147" s="4"/>
      <c r="MPD147"/>
      <c r="MPL147" s="4"/>
      <c r="MPM147"/>
      <c r="MPU147" s="4"/>
      <c r="MPV147"/>
      <c r="MQD147" s="4"/>
      <c r="MQE147"/>
      <c r="MQM147" s="4"/>
      <c r="MQN147"/>
      <c r="MQV147" s="4"/>
      <c r="MQW147"/>
      <c r="MRE147" s="4"/>
      <c r="MRF147"/>
      <c r="MRN147" s="4"/>
      <c r="MRO147"/>
      <c r="MRW147" s="4"/>
      <c r="MRX147"/>
      <c r="MSF147" s="4"/>
      <c r="MSG147"/>
      <c r="MSO147" s="4"/>
      <c r="MSP147"/>
      <c r="MSX147" s="4"/>
      <c r="MSY147"/>
      <c r="MTG147" s="4"/>
      <c r="MTH147"/>
      <c r="MTP147" s="4"/>
      <c r="MTQ147"/>
      <c r="MTY147" s="4"/>
      <c r="MTZ147"/>
      <c r="MUH147" s="4"/>
      <c r="MUI147"/>
      <c r="MUQ147" s="4"/>
      <c r="MUR147"/>
      <c r="MUZ147" s="4"/>
      <c r="MVA147"/>
      <c r="MVI147" s="4"/>
      <c r="MVJ147"/>
      <c r="MVR147" s="4"/>
      <c r="MVS147"/>
      <c r="MWA147" s="4"/>
      <c r="MWB147"/>
      <c r="MWJ147" s="4"/>
      <c r="MWK147"/>
      <c r="MWS147" s="4"/>
      <c r="MWT147"/>
      <c r="MXB147" s="4"/>
      <c r="MXC147"/>
      <c r="MXK147" s="4"/>
      <c r="MXL147"/>
      <c r="MXT147" s="4"/>
      <c r="MXU147"/>
      <c r="MYC147" s="4"/>
      <c r="MYD147"/>
      <c r="MYL147" s="4"/>
      <c r="MYM147"/>
      <c r="MYU147" s="4"/>
      <c r="MYV147"/>
      <c r="MZD147" s="4"/>
      <c r="MZE147"/>
      <c r="MZM147" s="4"/>
      <c r="MZN147"/>
      <c r="MZV147" s="4"/>
      <c r="MZW147"/>
      <c r="NAE147" s="4"/>
      <c r="NAF147"/>
      <c r="NAN147" s="4"/>
      <c r="NAO147"/>
      <c r="NAW147" s="4"/>
      <c r="NAX147"/>
      <c r="NBF147" s="4"/>
      <c r="NBG147"/>
      <c r="NBO147" s="4"/>
      <c r="NBP147"/>
      <c r="NBX147" s="4"/>
      <c r="NBY147"/>
      <c r="NCG147" s="4"/>
      <c r="NCH147"/>
      <c r="NCP147" s="4"/>
      <c r="NCQ147"/>
      <c r="NCY147" s="4"/>
      <c r="NCZ147"/>
      <c r="NDH147" s="4"/>
      <c r="NDI147"/>
      <c r="NDQ147" s="4"/>
      <c r="NDR147"/>
      <c r="NDZ147" s="4"/>
      <c r="NEA147"/>
      <c r="NEI147" s="4"/>
      <c r="NEJ147"/>
      <c r="NER147" s="4"/>
      <c r="NES147"/>
      <c r="NFA147" s="4"/>
      <c r="NFB147"/>
      <c r="NFJ147" s="4"/>
      <c r="NFK147"/>
      <c r="NFS147" s="4"/>
      <c r="NFT147"/>
      <c r="NGB147" s="4"/>
      <c r="NGC147"/>
      <c r="NGK147" s="4"/>
      <c r="NGL147"/>
      <c r="NGT147" s="4"/>
      <c r="NGU147"/>
      <c r="NHC147" s="4"/>
      <c r="NHD147"/>
      <c r="NHL147" s="4"/>
      <c r="NHM147"/>
      <c r="NHU147" s="4"/>
      <c r="NHV147"/>
      <c r="NID147" s="4"/>
      <c r="NIE147"/>
      <c r="NIM147" s="4"/>
      <c r="NIN147"/>
      <c r="NIV147" s="4"/>
      <c r="NIW147"/>
      <c r="NJE147" s="4"/>
      <c r="NJF147"/>
      <c r="NJN147" s="4"/>
      <c r="NJO147"/>
      <c r="NJW147" s="4"/>
      <c r="NJX147"/>
      <c r="NKF147" s="4"/>
      <c r="NKG147"/>
      <c r="NKO147" s="4"/>
      <c r="NKP147"/>
      <c r="NKX147" s="4"/>
      <c r="NKY147"/>
      <c r="NLG147" s="4"/>
      <c r="NLH147"/>
      <c r="NLP147" s="4"/>
      <c r="NLQ147"/>
      <c r="NLY147" s="4"/>
      <c r="NLZ147"/>
      <c r="NMH147" s="4"/>
      <c r="NMI147"/>
      <c r="NMQ147" s="4"/>
      <c r="NMR147"/>
      <c r="NMZ147" s="4"/>
      <c r="NNA147"/>
      <c r="NNI147" s="4"/>
      <c r="NNJ147"/>
      <c r="NNR147" s="4"/>
      <c r="NNS147"/>
      <c r="NOA147" s="4"/>
      <c r="NOB147"/>
      <c r="NOJ147" s="4"/>
      <c r="NOK147"/>
      <c r="NOS147" s="4"/>
      <c r="NOT147"/>
      <c r="NPB147" s="4"/>
      <c r="NPC147"/>
      <c r="NPK147" s="4"/>
      <c r="NPL147"/>
      <c r="NPT147" s="4"/>
      <c r="NPU147"/>
      <c r="NQC147" s="4"/>
      <c r="NQD147"/>
      <c r="NQL147" s="4"/>
      <c r="NQM147"/>
      <c r="NQU147" s="4"/>
      <c r="NQV147"/>
      <c r="NRD147" s="4"/>
      <c r="NRE147"/>
      <c r="NRM147" s="4"/>
      <c r="NRN147"/>
      <c r="NRV147" s="4"/>
      <c r="NRW147"/>
      <c r="NSE147" s="4"/>
      <c r="NSF147"/>
      <c r="NSN147" s="4"/>
      <c r="NSO147"/>
      <c r="NSW147" s="4"/>
      <c r="NSX147"/>
      <c r="NTF147" s="4"/>
      <c r="NTG147"/>
      <c r="NTO147" s="4"/>
      <c r="NTP147"/>
      <c r="NTX147" s="4"/>
      <c r="NTY147"/>
      <c r="NUG147" s="4"/>
      <c r="NUH147"/>
      <c r="NUP147" s="4"/>
      <c r="NUQ147"/>
      <c r="NUY147" s="4"/>
      <c r="NUZ147"/>
      <c r="NVH147" s="4"/>
      <c r="NVI147"/>
      <c r="NVQ147" s="4"/>
      <c r="NVR147"/>
      <c r="NVZ147" s="4"/>
      <c r="NWA147"/>
      <c r="NWI147" s="4"/>
      <c r="NWJ147"/>
      <c r="NWR147" s="4"/>
      <c r="NWS147"/>
      <c r="NXA147" s="4"/>
      <c r="NXB147"/>
      <c r="NXJ147" s="4"/>
      <c r="NXK147"/>
      <c r="NXS147" s="4"/>
      <c r="NXT147"/>
      <c r="NYB147" s="4"/>
      <c r="NYC147"/>
      <c r="NYK147" s="4"/>
      <c r="NYL147"/>
      <c r="NYT147" s="4"/>
      <c r="NYU147"/>
      <c r="NZC147" s="4"/>
      <c r="NZD147"/>
      <c r="NZL147" s="4"/>
      <c r="NZM147"/>
      <c r="NZU147" s="4"/>
      <c r="NZV147"/>
      <c r="OAD147" s="4"/>
      <c r="OAE147"/>
      <c r="OAM147" s="4"/>
      <c r="OAN147"/>
      <c r="OAV147" s="4"/>
      <c r="OAW147"/>
      <c r="OBE147" s="4"/>
      <c r="OBF147"/>
      <c r="OBN147" s="4"/>
      <c r="OBO147"/>
      <c r="OBW147" s="4"/>
      <c r="OBX147"/>
      <c r="OCF147" s="4"/>
      <c r="OCG147"/>
      <c r="OCO147" s="4"/>
      <c r="OCP147"/>
      <c r="OCX147" s="4"/>
      <c r="OCY147"/>
      <c r="ODG147" s="4"/>
      <c r="ODH147"/>
      <c r="ODP147" s="4"/>
      <c r="ODQ147"/>
      <c r="ODY147" s="4"/>
      <c r="ODZ147"/>
      <c r="OEH147" s="4"/>
      <c r="OEI147"/>
      <c r="OEQ147" s="4"/>
      <c r="OER147"/>
      <c r="OEZ147" s="4"/>
      <c r="OFA147"/>
      <c r="OFI147" s="4"/>
      <c r="OFJ147"/>
      <c r="OFR147" s="4"/>
      <c r="OFS147"/>
      <c r="OGA147" s="4"/>
      <c r="OGB147"/>
      <c r="OGJ147" s="4"/>
      <c r="OGK147"/>
      <c r="OGS147" s="4"/>
      <c r="OGT147"/>
      <c r="OHB147" s="4"/>
      <c r="OHC147"/>
      <c r="OHK147" s="4"/>
      <c r="OHL147"/>
      <c r="OHT147" s="4"/>
      <c r="OHU147"/>
      <c r="OIC147" s="4"/>
      <c r="OID147"/>
      <c r="OIL147" s="4"/>
      <c r="OIM147"/>
      <c r="OIU147" s="4"/>
      <c r="OIV147"/>
      <c r="OJD147" s="4"/>
      <c r="OJE147"/>
      <c r="OJM147" s="4"/>
      <c r="OJN147"/>
      <c r="OJV147" s="4"/>
      <c r="OJW147"/>
      <c r="OKE147" s="4"/>
      <c r="OKF147"/>
      <c r="OKN147" s="4"/>
      <c r="OKO147"/>
      <c r="OKW147" s="4"/>
      <c r="OKX147"/>
      <c r="OLF147" s="4"/>
      <c r="OLG147"/>
      <c r="OLO147" s="4"/>
      <c r="OLP147"/>
      <c r="OLX147" s="4"/>
      <c r="OLY147"/>
      <c r="OMG147" s="4"/>
      <c r="OMH147"/>
      <c r="OMP147" s="4"/>
      <c r="OMQ147"/>
      <c r="OMY147" s="4"/>
      <c r="OMZ147"/>
      <c r="ONH147" s="4"/>
      <c r="ONI147"/>
      <c r="ONQ147" s="4"/>
      <c r="ONR147"/>
      <c r="ONZ147" s="4"/>
      <c r="OOA147"/>
      <c r="OOI147" s="4"/>
      <c r="OOJ147"/>
      <c r="OOR147" s="4"/>
      <c r="OOS147"/>
      <c r="OPA147" s="4"/>
      <c r="OPB147"/>
      <c r="OPJ147" s="4"/>
      <c r="OPK147"/>
      <c r="OPS147" s="4"/>
      <c r="OPT147"/>
      <c r="OQB147" s="4"/>
      <c r="OQC147"/>
      <c r="OQK147" s="4"/>
      <c r="OQL147"/>
      <c r="OQT147" s="4"/>
      <c r="OQU147"/>
      <c r="ORC147" s="4"/>
      <c r="ORD147"/>
      <c r="ORL147" s="4"/>
      <c r="ORM147"/>
      <c r="ORU147" s="4"/>
      <c r="ORV147"/>
      <c r="OSD147" s="4"/>
      <c r="OSE147"/>
      <c r="OSM147" s="4"/>
      <c r="OSN147"/>
      <c r="OSV147" s="4"/>
      <c r="OSW147"/>
      <c r="OTE147" s="4"/>
      <c r="OTF147"/>
      <c r="OTN147" s="4"/>
      <c r="OTO147"/>
      <c r="OTW147" s="4"/>
      <c r="OTX147"/>
      <c r="OUF147" s="4"/>
      <c r="OUG147"/>
      <c r="OUO147" s="4"/>
      <c r="OUP147"/>
      <c r="OUX147" s="4"/>
      <c r="OUY147"/>
      <c r="OVG147" s="4"/>
      <c r="OVH147"/>
      <c r="OVP147" s="4"/>
      <c r="OVQ147"/>
      <c r="OVY147" s="4"/>
      <c r="OVZ147"/>
      <c r="OWH147" s="4"/>
      <c r="OWI147"/>
      <c r="OWQ147" s="4"/>
      <c r="OWR147"/>
      <c r="OWZ147" s="4"/>
      <c r="OXA147"/>
      <c r="OXI147" s="4"/>
      <c r="OXJ147"/>
      <c r="OXR147" s="4"/>
      <c r="OXS147"/>
      <c r="OYA147" s="4"/>
      <c r="OYB147"/>
      <c r="OYJ147" s="4"/>
      <c r="OYK147"/>
      <c r="OYS147" s="4"/>
      <c r="OYT147"/>
      <c r="OZB147" s="4"/>
      <c r="OZC147"/>
      <c r="OZK147" s="4"/>
      <c r="OZL147"/>
      <c r="OZT147" s="4"/>
      <c r="OZU147"/>
      <c r="PAC147" s="4"/>
      <c r="PAD147"/>
      <c r="PAL147" s="4"/>
      <c r="PAM147"/>
      <c r="PAU147" s="4"/>
      <c r="PAV147"/>
      <c r="PBD147" s="4"/>
      <c r="PBE147"/>
      <c r="PBM147" s="4"/>
      <c r="PBN147"/>
      <c r="PBV147" s="4"/>
      <c r="PBW147"/>
      <c r="PCE147" s="4"/>
      <c r="PCF147"/>
      <c r="PCN147" s="4"/>
      <c r="PCO147"/>
      <c r="PCW147" s="4"/>
      <c r="PCX147"/>
      <c r="PDF147" s="4"/>
      <c r="PDG147"/>
      <c r="PDO147" s="4"/>
      <c r="PDP147"/>
      <c r="PDX147" s="4"/>
      <c r="PDY147"/>
      <c r="PEG147" s="4"/>
      <c r="PEH147"/>
      <c r="PEP147" s="4"/>
      <c r="PEQ147"/>
      <c r="PEY147" s="4"/>
      <c r="PEZ147"/>
      <c r="PFH147" s="4"/>
      <c r="PFI147"/>
      <c r="PFQ147" s="4"/>
      <c r="PFR147"/>
      <c r="PFZ147" s="4"/>
      <c r="PGA147"/>
      <c r="PGI147" s="4"/>
      <c r="PGJ147"/>
      <c r="PGR147" s="4"/>
      <c r="PGS147"/>
      <c r="PHA147" s="4"/>
      <c r="PHB147"/>
      <c r="PHJ147" s="4"/>
      <c r="PHK147"/>
      <c r="PHS147" s="4"/>
      <c r="PHT147"/>
      <c r="PIB147" s="4"/>
      <c r="PIC147"/>
      <c r="PIK147" s="4"/>
      <c r="PIL147"/>
      <c r="PIT147" s="4"/>
      <c r="PIU147"/>
      <c r="PJC147" s="4"/>
      <c r="PJD147"/>
      <c r="PJL147" s="4"/>
      <c r="PJM147"/>
      <c r="PJU147" s="4"/>
      <c r="PJV147"/>
      <c r="PKD147" s="4"/>
      <c r="PKE147"/>
      <c r="PKM147" s="4"/>
      <c r="PKN147"/>
      <c r="PKV147" s="4"/>
      <c r="PKW147"/>
      <c r="PLE147" s="4"/>
      <c r="PLF147"/>
      <c r="PLN147" s="4"/>
      <c r="PLO147"/>
      <c r="PLW147" s="4"/>
      <c r="PLX147"/>
      <c r="PMF147" s="4"/>
      <c r="PMG147"/>
      <c r="PMO147" s="4"/>
      <c r="PMP147"/>
      <c r="PMX147" s="4"/>
      <c r="PMY147"/>
      <c r="PNG147" s="4"/>
      <c r="PNH147"/>
      <c r="PNP147" s="4"/>
      <c r="PNQ147"/>
      <c r="PNY147" s="4"/>
      <c r="PNZ147"/>
      <c r="POH147" s="4"/>
      <c r="POI147"/>
      <c r="POQ147" s="4"/>
      <c r="POR147"/>
      <c r="POZ147" s="4"/>
      <c r="PPA147"/>
      <c r="PPI147" s="4"/>
      <c r="PPJ147"/>
      <c r="PPR147" s="4"/>
      <c r="PPS147"/>
      <c r="PQA147" s="4"/>
      <c r="PQB147"/>
      <c r="PQJ147" s="4"/>
      <c r="PQK147"/>
      <c r="PQS147" s="4"/>
      <c r="PQT147"/>
      <c r="PRB147" s="4"/>
      <c r="PRC147"/>
      <c r="PRK147" s="4"/>
      <c r="PRL147"/>
      <c r="PRT147" s="4"/>
      <c r="PRU147"/>
      <c r="PSC147" s="4"/>
      <c r="PSD147"/>
      <c r="PSL147" s="4"/>
      <c r="PSM147"/>
      <c r="PSU147" s="4"/>
      <c r="PSV147"/>
      <c r="PTD147" s="4"/>
      <c r="PTE147"/>
      <c r="PTM147" s="4"/>
      <c r="PTN147"/>
      <c r="PTV147" s="4"/>
      <c r="PTW147"/>
      <c r="PUE147" s="4"/>
      <c r="PUF147"/>
      <c r="PUN147" s="4"/>
      <c r="PUO147"/>
      <c r="PUW147" s="4"/>
      <c r="PUX147"/>
      <c r="PVF147" s="4"/>
      <c r="PVG147"/>
      <c r="PVO147" s="4"/>
      <c r="PVP147"/>
      <c r="PVX147" s="4"/>
      <c r="PVY147"/>
      <c r="PWG147" s="4"/>
      <c r="PWH147"/>
      <c r="PWP147" s="4"/>
      <c r="PWQ147"/>
      <c r="PWY147" s="4"/>
      <c r="PWZ147"/>
      <c r="PXH147" s="4"/>
      <c r="PXI147"/>
      <c r="PXQ147" s="4"/>
      <c r="PXR147"/>
      <c r="PXZ147" s="4"/>
      <c r="PYA147"/>
      <c r="PYI147" s="4"/>
      <c r="PYJ147"/>
      <c r="PYR147" s="4"/>
      <c r="PYS147"/>
      <c r="PZA147" s="4"/>
      <c r="PZB147"/>
      <c r="PZJ147" s="4"/>
      <c r="PZK147"/>
      <c r="PZS147" s="4"/>
      <c r="PZT147"/>
      <c r="QAB147" s="4"/>
      <c r="QAC147"/>
      <c r="QAK147" s="4"/>
      <c r="QAL147"/>
      <c r="QAT147" s="4"/>
      <c r="QAU147"/>
      <c r="QBC147" s="4"/>
      <c r="QBD147"/>
      <c r="QBL147" s="4"/>
      <c r="QBM147"/>
      <c r="QBU147" s="4"/>
      <c r="QBV147"/>
      <c r="QCD147" s="4"/>
      <c r="QCE147"/>
      <c r="QCM147" s="4"/>
      <c r="QCN147"/>
      <c r="QCV147" s="4"/>
      <c r="QCW147"/>
      <c r="QDE147" s="4"/>
      <c r="QDF147"/>
      <c r="QDN147" s="4"/>
      <c r="QDO147"/>
      <c r="QDW147" s="4"/>
      <c r="QDX147"/>
      <c r="QEF147" s="4"/>
      <c r="QEG147"/>
      <c r="QEO147" s="4"/>
      <c r="QEP147"/>
      <c r="QEX147" s="4"/>
      <c r="QEY147"/>
      <c r="QFG147" s="4"/>
      <c r="QFH147"/>
      <c r="QFP147" s="4"/>
      <c r="QFQ147"/>
      <c r="QFY147" s="4"/>
      <c r="QFZ147"/>
      <c r="QGH147" s="4"/>
      <c r="QGI147"/>
      <c r="QGQ147" s="4"/>
      <c r="QGR147"/>
      <c r="QGZ147" s="4"/>
      <c r="QHA147"/>
      <c r="QHI147" s="4"/>
      <c r="QHJ147"/>
      <c r="QHR147" s="4"/>
      <c r="QHS147"/>
      <c r="QIA147" s="4"/>
      <c r="QIB147"/>
      <c r="QIJ147" s="4"/>
      <c r="QIK147"/>
      <c r="QIS147" s="4"/>
      <c r="QIT147"/>
      <c r="QJB147" s="4"/>
      <c r="QJC147"/>
      <c r="QJK147" s="4"/>
      <c r="QJL147"/>
      <c r="QJT147" s="4"/>
      <c r="QJU147"/>
      <c r="QKC147" s="4"/>
      <c r="QKD147"/>
      <c r="QKL147" s="4"/>
      <c r="QKM147"/>
      <c r="QKU147" s="4"/>
      <c r="QKV147"/>
      <c r="QLD147" s="4"/>
      <c r="QLE147"/>
      <c r="QLM147" s="4"/>
      <c r="QLN147"/>
      <c r="QLV147" s="4"/>
      <c r="QLW147"/>
      <c r="QME147" s="4"/>
      <c r="QMF147"/>
      <c r="QMN147" s="4"/>
      <c r="QMO147"/>
      <c r="QMW147" s="4"/>
      <c r="QMX147"/>
      <c r="QNF147" s="4"/>
      <c r="QNG147"/>
      <c r="QNO147" s="4"/>
      <c r="QNP147"/>
      <c r="QNX147" s="4"/>
      <c r="QNY147"/>
      <c r="QOG147" s="4"/>
      <c r="QOH147"/>
      <c r="QOP147" s="4"/>
      <c r="QOQ147"/>
      <c r="QOY147" s="4"/>
      <c r="QOZ147"/>
      <c r="QPH147" s="4"/>
      <c r="QPI147"/>
      <c r="QPQ147" s="4"/>
      <c r="QPR147"/>
      <c r="QPZ147" s="4"/>
      <c r="QQA147"/>
      <c r="QQI147" s="4"/>
      <c r="QQJ147"/>
      <c r="QQR147" s="4"/>
      <c r="QQS147"/>
      <c r="QRA147" s="4"/>
      <c r="QRB147"/>
      <c r="QRJ147" s="4"/>
      <c r="QRK147"/>
      <c r="QRS147" s="4"/>
      <c r="QRT147"/>
      <c r="QSB147" s="4"/>
      <c r="QSC147"/>
      <c r="QSK147" s="4"/>
      <c r="QSL147"/>
      <c r="QST147" s="4"/>
      <c r="QSU147"/>
      <c r="QTC147" s="4"/>
      <c r="QTD147"/>
      <c r="QTL147" s="4"/>
      <c r="QTM147"/>
      <c r="QTU147" s="4"/>
      <c r="QTV147"/>
      <c r="QUD147" s="4"/>
      <c r="QUE147"/>
      <c r="QUM147" s="4"/>
      <c r="QUN147"/>
      <c r="QUV147" s="4"/>
      <c r="QUW147"/>
      <c r="QVE147" s="4"/>
      <c r="QVF147"/>
      <c r="QVN147" s="4"/>
      <c r="QVO147"/>
      <c r="QVW147" s="4"/>
      <c r="QVX147"/>
      <c r="QWF147" s="4"/>
      <c r="QWG147"/>
      <c r="QWO147" s="4"/>
      <c r="QWP147"/>
      <c r="QWX147" s="4"/>
      <c r="QWY147"/>
      <c r="QXG147" s="4"/>
      <c r="QXH147"/>
      <c r="QXP147" s="4"/>
      <c r="QXQ147"/>
      <c r="QXY147" s="4"/>
      <c r="QXZ147"/>
      <c r="QYH147" s="4"/>
      <c r="QYI147"/>
      <c r="QYQ147" s="4"/>
      <c r="QYR147"/>
      <c r="QYZ147" s="4"/>
      <c r="QZA147"/>
      <c r="QZI147" s="4"/>
      <c r="QZJ147"/>
      <c r="QZR147" s="4"/>
      <c r="QZS147"/>
      <c r="RAA147" s="4"/>
      <c r="RAB147"/>
      <c r="RAJ147" s="4"/>
      <c r="RAK147"/>
      <c r="RAS147" s="4"/>
      <c r="RAT147"/>
      <c r="RBB147" s="4"/>
      <c r="RBC147"/>
      <c r="RBK147" s="4"/>
      <c r="RBL147"/>
      <c r="RBT147" s="4"/>
      <c r="RBU147"/>
      <c r="RCC147" s="4"/>
      <c r="RCD147"/>
      <c r="RCL147" s="4"/>
      <c r="RCM147"/>
      <c r="RCU147" s="4"/>
      <c r="RCV147"/>
      <c r="RDD147" s="4"/>
      <c r="RDE147"/>
      <c r="RDM147" s="4"/>
      <c r="RDN147"/>
      <c r="RDV147" s="4"/>
      <c r="RDW147"/>
      <c r="REE147" s="4"/>
      <c r="REF147"/>
      <c r="REN147" s="4"/>
      <c r="REO147"/>
      <c r="REW147" s="4"/>
      <c r="REX147"/>
      <c r="RFF147" s="4"/>
      <c r="RFG147"/>
      <c r="RFO147" s="4"/>
      <c r="RFP147"/>
      <c r="RFX147" s="4"/>
      <c r="RFY147"/>
      <c r="RGG147" s="4"/>
      <c r="RGH147"/>
      <c r="RGP147" s="4"/>
      <c r="RGQ147"/>
      <c r="RGY147" s="4"/>
      <c r="RGZ147"/>
      <c r="RHH147" s="4"/>
      <c r="RHI147"/>
      <c r="RHQ147" s="4"/>
      <c r="RHR147"/>
      <c r="RHZ147" s="4"/>
      <c r="RIA147"/>
      <c r="RII147" s="4"/>
      <c r="RIJ147"/>
      <c r="RIR147" s="4"/>
      <c r="RIS147"/>
      <c r="RJA147" s="4"/>
      <c r="RJB147"/>
      <c r="RJJ147" s="4"/>
      <c r="RJK147"/>
      <c r="RJS147" s="4"/>
      <c r="RJT147"/>
      <c r="RKB147" s="4"/>
      <c r="RKC147"/>
      <c r="RKK147" s="4"/>
      <c r="RKL147"/>
      <c r="RKT147" s="4"/>
      <c r="RKU147"/>
      <c r="RLC147" s="4"/>
      <c r="RLD147"/>
      <c r="RLL147" s="4"/>
      <c r="RLM147"/>
      <c r="RLU147" s="4"/>
      <c r="RLV147"/>
      <c r="RMD147" s="4"/>
      <c r="RME147"/>
      <c r="RMM147" s="4"/>
      <c r="RMN147"/>
      <c r="RMV147" s="4"/>
      <c r="RMW147"/>
      <c r="RNE147" s="4"/>
      <c r="RNF147"/>
      <c r="RNN147" s="4"/>
      <c r="RNO147"/>
      <c r="RNW147" s="4"/>
      <c r="RNX147"/>
      <c r="ROF147" s="4"/>
      <c r="ROG147"/>
      <c r="ROO147" s="4"/>
      <c r="ROP147"/>
      <c r="ROX147" s="4"/>
      <c r="ROY147"/>
      <c r="RPG147" s="4"/>
      <c r="RPH147"/>
      <c r="RPP147" s="4"/>
      <c r="RPQ147"/>
      <c r="RPY147" s="4"/>
      <c r="RPZ147"/>
      <c r="RQH147" s="4"/>
      <c r="RQI147"/>
      <c r="RQQ147" s="4"/>
      <c r="RQR147"/>
      <c r="RQZ147" s="4"/>
      <c r="RRA147"/>
      <c r="RRI147" s="4"/>
      <c r="RRJ147"/>
      <c r="RRR147" s="4"/>
      <c r="RRS147"/>
      <c r="RSA147" s="4"/>
      <c r="RSB147"/>
      <c r="RSJ147" s="4"/>
      <c r="RSK147"/>
      <c r="RSS147" s="4"/>
      <c r="RST147"/>
      <c r="RTB147" s="4"/>
      <c r="RTC147"/>
      <c r="RTK147" s="4"/>
      <c r="RTL147"/>
      <c r="RTT147" s="4"/>
      <c r="RTU147"/>
      <c r="RUC147" s="4"/>
      <c r="RUD147"/>
      <c r="RUL147" s="4"/>
      <c r="RUM147"/>
      <c r="RUU147" s="4"/>
      <c r="RUV147"/>
      <c r="RVD147" s="4"/>
      <c r="RVE147"/>
      <c r="RVM147" s="4"/>
      <c r="RVN147"/>
      <c r="RVV147" s="4"/>
      <c r="RVW147"/>
      <c r="RWE147" s="4"/>
      <c r="RWF147"/>
      <c r="RWN147" s="4"/>
      <c r="RWO147"/>
      <c r="RWW147" s="4"/>
      <c r="RWX147"/>
      <c r="RXF147" s="4"/>
      <c r="RXG147"/>
      <c r="RXO147" s="4"/>
      <c r="RXP147"/>
      <c r="RXX147" s="4"/>
      <c r="RXY147"/>
      <c r="RYG147" s="4"/>
      <c r="RYH147"/>
      <c r="RYP147" s="4"/>
      <c r="RYQ147"/>
      <c r="RYY147" s="4"/>
      <c r="RYZ147"/>
      <c r="RZH147" s="4"/>
      <c r="RZI147"/>
      <c r="RZQ147" s="4"/>
      <c r="RZR147"/>
      <c r="RZZ147" s="4"/>
      <c r="SAA147"/>
      <c r="SAI147" s="4"/>
      <c r="SAJ147"/>
      <c r="SAR147" s="4"/>
      <c r="SAS147"/>
      <c r="SBA147" s="4"/>
      <c r="SBB147"/>
      <c r="SBJ147" s="4"/>
      <c r="SBK147"/>
      <c r="SBS147" s="4"/>
      <c r="SBT147"/>
      <c r="SCB147" s="4"/>
      <c r="SCC147"/>
      <c r="SCK147" s="4"/>
      <c r="SCL147"/>
      <c r="SCT147" s="4"/>
      <c r="SCU147"/>
      <c r="SDC147" s="4"/>
      <c r="SDD147"/>
      <c r="SDL147" s="4"/>
      <c r="SDM147"/>
      <c r="SDU147" s="4"/>
      <c r="SDV147"/>
      <c r="SED147" s="4"/>
      <c r="SEE147"/>
      <c r="SEM147" s="4"/>
      <c r="SEN147"/>
      <c r="SEV147" s="4"/>
      <c r="SEW147"/>
      <c r="SFE147" s="4"/>
      <c r="SFF147"/>
      <c r="SFN147" s="4"/>
      <c r="SFO147"/>
      <c r="SFW147" s="4"/>
      <c r="SFX147"/>
      <c r="SGF147" s="4"/>
      <c r="SGG147"/>
      <c r="SGO147" s="4"/>
      <c r="SGP147"/>
      <c r="SGX147" s="4"/>
      <c r="SGY147"/>
      <c r="SHG147" s="4"/>
      <c r="SHH147"/>
      <c r="SHP147" s="4"/>
      <c r="SHQ147"/>
      <c r="SHY147" s="4"/>
      <c r="SHZ147"/>
      <c r="SIH147" s="4"/>
      <c r="SII147"/>
      <c r="SIQ147" s="4"/>
      <c r="SIR147"/>
      <c r="SIZ147" s="4"/>
      <c r="SJA147"/>
      <c r="SJI147" s="4"/>
      <c r="SJJ147"/>
      <c r="SJR147" s="4"/>
      <c r="SJS147"/>
      <c r="SKA147" s="4"/>
      <c r="SKB147"/>
      <c r="SKJ147" s="4"/>
      <c r="SKK147"/>
      <c r="SKS147" s="4"/>
      <c r="SKT147"/>
      <c r="SLB147" s="4"/>
      <c r="SLC147"/>
      <c r="SLK147" s="4"/>
      <c r="SLL147"/>
      <c r="SLT147" s="4"/>
      <c r="SLU147"/>
      <c r="SMC147" s="4"/>
      <c r="SMD147"/>
      <c r="SML147" s="4"/>
      <c r="SMM147"/>
      <c r="SMU147" s="4"/>
      <c r="SMV147"/>
      <c r="SND147" s="4"/>
      <c r="SNE147"/>
      <c r="SNM147" s="4"/>
      <c r="SNN147"/>
      <c r="SNV147" s="4"/>
      <c r="SNW147"/>
      <c r="SOE147" s="4"/>
      <c r="SOF147"/>
      <c r="SON147" s="4"/>
      <c r="SOO147"/>
      <c r="SOW147" s="4"/>
      <c r="SOX147"/>
      <c r="SPF147" s="4"/>
      <c r="SPG147"/>
      <c r="SPO147" s="4"/>
      <c r="SPP147"/>
      <c r="SPX147" s="4"/>
      <c r="SPY147"/>
      <c r="SQG147" s="4"/>
      <c r="SQH147"/>
      <c r="SQP147" s="4"/>
      <c r="SQQ147"/>
      <c r="SQY147" s="4"/>
      <c r="SQZ147"/>
      <c r="SRH147" s="4"/>
      <c r="SRI147"/>
      <c r="SRQ147" s="4"/>
      <c r="SRR147"/>
      <c r="SRZ147" s="4"/>
      <c r="SSA147"/>
      <c r="SSI147" s="4"/>
      <c r="SSJ147"/>
      <c r="SSR147" s="4"/>
      <c r="SSS147"/>
      <c r="STA147" s="4"/>
      <c r="STB147"/>
      <c r="STJ147" s="4"/>
      <c r="STK147"/>
      <c r="STS147" s="4"/>
      <c r="STT147"/>
      <c r="SUB147" s="4"/>
      <c r="SUC147"/>
      <c r="SUK147" s="4"/>
      <c r="SUL147"/>
      <c r="SUT147" s="4"/>
      <c r="SUU147"/>
      <c r="SVC147" s="4"/>
      <c r="SVD147"/>
      <c r="SVL147" s="4"/>
      <c r="SVM147"/>
      <c r="SVU147" s="4"/>
      <c r="SVV147"/>
      <c r="SWD147" s="4"/>
      <c r="SWE147"/>
      <c r="SWM147" s="4"/>
      <c r="SWN147"/>
      <c r="SWV147" s="4"/>
      <c r="SWW147"/>
      <c r="SXE147" s="4"/>
      <c r="SXF147"/>
      <c r="SXN147" s="4"/>
      <c r="SXO147"/>
      <c r="SXW147" s="4"/>
      <c r="SXX147"/>
      <c r="SYF147" s="4"/>
      <c r="SYG147"/>
      <c r="SYO147" s="4"/>
      <c r="SYP147"/>
      <c r="SYX147" s="4"/>
      <c r="SYY147"/>
      <c r="SZG147" s="4"/>
      <c r="SZH147"/>
      <c r="SZP147" s="4"/>
      <c r="SZQ147"/>
      <c r="SZY147" s="4"/>
      <c r="SZZ147"/>
      <c r="TAH147" s="4"/>
      <c r="TAI147"/>
      <c r="TAQ147" s="4"/>
      <c r="TAR147"/>
      <c r="TAZ147" s="4"/>
      <c r="TBA147"/>
      <c r="TBI147" s="4"/>
      <c r="TBJ147"/>
      <c r="TBR147" s="4"/>
      <c r="TBS147"/>
      <c r="TCA147" s="4"/>
      <c r="TCB147"/>
      <c r="TCJ147" s="4"/>
      <c r="TCK147"/>
      <c r="TCS147" s="4"/>
      <c r="TCT147"/>
      <c r="TDB147" s="4"/>
      <c r="TDC147"/>
      <c r="TDK147" s="4"/>
      <c r="TDL147"/>
      <c r="TDT147" s="4"/>
      <c r="TDU147"/>
      <c r="TEC147" s="4"/>
      <c r="TED147"/>
      <c r="TEL147" s="4"/>
      <c r="TEM147"/>
      <c r="TEU147" s="4"/>
      <c r="TEV147"/>
      <c r="TFD147" s="4"/>
      <c r="TFE147"/>
      <c r="TFM147" s="4"/>
      <c r="TFN147"/>
      <c r="TFV147" s="4"/>
      <c r="TFW147"/>
      <c r="TGE147" s="4"/>
      <c r="TGF147"/>
      <c r="TGN147" s="4"/>
      <c r="TGO147"/>
      <c r="TGW147" s="4"/>
      <c r="TGX147"/>
      <c r="THF147" s="4"/>
      <c r="THG147"/>
      <c r="THO147" s="4"/>
      <c r="THP147"/>
      <c r="THX147" s="4"/>
      <c r="THY147"/>
      <c r="TIG147" s="4"/>
      <c r="TIH147"/>
      <c r="TIP147" s="4"/>
      <c r="TIQ147"/>
      <c r="TIY147" s="4"/>
      <c r="TIZ147"/>
      <c r="TJH147" s="4"/>
      <c r="TJI147"/>
      <c r="TJQ147" s="4"/>
      <c r="TJR147"/>
      <c r="TJZ147" s="4"/>
      <c r="TKA147"/>
      <c r="TKI147" s="4"/>
      <c r="TKJ147"/>
      <c r="TKR147" s="4"/>
      <c r="TKS147"/>
      <c r="TLA147" s="4"/>
      <c r="TLB147"/>
      <c r="TLJ147" s="4"/>
      <c r="TLK147"/>
      <c r="TLS147" s="4"/>
      <c r="TLT147"/>
      <c r="TMB147" s="4"/>
      <c r="TMC147"/>
      <c r="TMK147" s="4"/>
      <c r="TML147"/>
      <c r="TMT147" s="4"/>
      <c r="TMU147"/>
      <c r="TNC147" s="4"/>
      <c r="TND147"/>
      <c r="TNL147" s="4"/>
      <c r="TNM147"/>
      <c r="TNU147" s="4"/>
      <c r="TNV147"/>
      <c r="TOD147" s="4"/>
      <c r="TOE147"/>
      <c r="TOM147" s="4"/>
      <c r="TON147"/>
      <c r="TOV147" s="4"/>
      <c r="TOW147"/>
      <c r="TPE147" s="4"/>
      <c r="TPF147"/>
      <c r="TPN147" s="4"/>
      <c r="TPO147"/>
      <c r="TPW147" s="4"/>
      <c r="TPX147"/>
      <c r="TQF147" s="4"/>
      <c r="TQG147"/>
      <c r="TQO147" s="4"/>
      <c r="TQP147"/>
      <c r="TQX147" s="4"/>
      <c r="TQY147"/>
      <c r="TRG147" s="4"/>
      <c r="TRH147"/>
      <c r="TRP147" s="4"/>
      <c r="TRQ147"/>
      <c r="TRY147" s="4"/>
      <c r="TRZ147"/>
      <c r="TSH147" s="4"/>
      <c r="TSI147"/>
      <c r="TSQ147" s="4"/>
      <c r="TSR147"/>
      <c r="TSZ147" s="4"/>
      <c r="TTA147"/>
      <c r="TTI147" s="4"/>
      <c r="TTJ147"/>
      <c r="TTR147" s="4"/>
      <c r="TTS147"/>
      <c r="TUA147" s="4"/>
      <c r="TUB147"/>
      <c r="TUJ147" s="4"/>
      <c r="TUK147"/>
      <c r="TUS147" s="4"/>
      <c r="TUT147"/>
      <c r="TVB147" s="4"/>
      <c r="TVC147"/>
      <c r="TVK147" s="4"/>
      <c r="TVL147"/>
      <c r="TVT147" s="4"/>
      <c r="TVU147"/>
      <c r="TWC147" s="4"/>
      <c r="TWD147"/>
      <c r="TWL147" s="4"/>
      <c r="TWM147"/>
      <c r="TWU147" s="4"/>
      <c r="TWV147"/>
      <c r="TXD147" s="4"/>
      <c r="TXE147"/>
      <c r="TXM147" s="4"/>
      <c r="TXN147"/>
      <c r="TXV147" s="4"/>
      <c r="TXW147"/>
      <c r="TYE147" s="4"/>
      <c r="TYF147"/>
      <c r="TYN147" s="4"/>
      <c r="TYO147"/>
      <c r="TYW147" s="4"/>
      <c r="TYX147"/>
      <c r="TZF147" s="4"/>
      <c r="TZG147"/>
      <c r="TZO147" s="4"/>
      <c r="TZP147"/>
      <c r="TZX147" s="4"/>
      <c r="TZY147"/>
      <c r="UAG147" s="4"/>
      <c r="UAH147"/>
      <c r="UAP147" s="4"/>
      <c r="UAQ147"/>
      <c r="UAY147" s="4"/>
      <c r="UAZ147"/>
      <c r="UBH147" s="4"/>
      <c r="UBI147"/>
      <c r="UBQ147" s="4"/>
      <c r="UBR147"/>
      <c r="UBZ147" s="4"/>
      <c r="UCA147"/>
      <c r="UCI147" s="4"/>
      <c r="UCJ147"/>
      <c r="UCR147" s="4"/>
      <c r="UCS147"/>
      <c r="UDA147" s="4"/>
      <c r="UDB147"/>
      <c r="UDJ147" s="4"/>
      <c r="UDK147"/>
      <c r="UDS147" s="4"/>
      <c r="UDT147"/>
      <c r="UEB147" s="4"/>
      <c r="UEC147"/>
      <c r="UEK147" s="4"/>
      <c r="UEL147"/>
      <c r="UET147" s="4"/>
      <c r="UEU147"/>
      <c r="UFC147" s="4"/>
      <c r="UFD147"/>
      <c r="UFL147" s="4"/>
      <c r="UFM147"/>
      <c r="UFU147" s="4"/>
      <c r="UFV147"/>
      <c r="UGD147" s="4"/>
      <c r="UGE147"/>
      <c r="UGM147" s="4"/>
      <c r="UGN147"/>
      <c r="UGV147" s="4"/>
      <c r="UGW147"/>
      <c r="UHE147" s="4"/>
      <c r="UHF147"/>
      <c r="UHN147" s="4"/>
      <c r="UHO147"/>
      <c r="UHW147" s="4"/>
      <c r="UHX147"/>
      <c r="UIF147" s="4"/>
      <c r="UIG147"/>
      <c r="UIO147" s="4"/>
      <c r="UIP147"/>
      <c r="UIX147" s="4"/>
      <c r="UIY147"/>
      <c r="UJG147" s="4"/>
      <c r="UJH147"/>
      <c r="UJP147" s="4"/>
      <c r="UJQ147"/>
      <c r="UJY147" s="4"/>
      <c r="UJZ147"/>
      <c r="UKH147" s="4"/>
      <c r="UKI147"/>
      <c r="UKQ147" s="4"/>
      <c r="UKR147"/>
      <c r="UKZ147" s="4"/>
      <c r="ULA147"/>
      <c r="ULI147" s="4"/>
      <c r="ULJ147"/>
      <c r="ULR147" s="4"/>
      <c r="ULS147"/>
      <c r="UMA147" s="4"/>
      <c r="UMB147"/>
      <c r="UMJ147" s="4"/>
      <c r="UMK147"/>
      <c r="UMS147" s="4"/>
      <c r="UMT147"/>
      <c r="UNB147" s="4"/>
      <c r="UNC147"/>
      <c r="UNK147" s="4"/>
      <c r="UNL147"/>
      <c r="UNT147" s="4"/>
      <c r="UNU147"/>
      <c r="UOC147" s="4"/>
      <c r="UOD147"/>
      <c r="UOL147" s="4"/>
      <c r="UOM147"/>
      <c r="UOU147" s="4"/>
      <c r="UOV147"/>
      <c r="UPD147" s="4"/>
      <c r="UPE147"/>
      <c r="UPM147" s="4"/>
      <c r="UPN147"/>
      <c r="UPV147" s="4"/>
      <c r="UPW147"/>
      <c r="UQE147" s="4"/>
      <c r="UQF147"/>
      <c r="UQN147" s="4"/>
      <c r="UQO147"/>
      <c r="UQW147" s="4"/>
      <c r="UQX147"/>
      <c r="URF147" s="4"/>
      <c r="URG147"/>
      <c r="URO147" s="4"/>
      <c r="URP147"/>
      <c r="URX147" s="4"/>
      <c r="URY147"/>
      <c r="USG147" s="4"/>
      <c r="USH147"/>
      <c r="USP147" s="4"/>
      <c r="USQ147"/>
      <c r="USY147" s="4"/>
      <c r="USZ147"/>
      <c r="UTH147" s="4"/>
      <c r="UTI147"/>
      <c r="UTQ147" s="4"/>
      <c r="UTR147"/>
      <c r="UTZ147" s="4"/>
      <c r="UUA147"/>
      <c r="UUI147" s="4"/>
      <c r="UUJ147"/>
      <c r="UUR147" s="4"/>
      <c r="UUS147"/>
      <c r="UVA147" s="4"/>
      <c r="UVB147"/>
      <c r="UVJ147" s="4"/>
      <c r="UVK147"/>
      <c r="UVS147" s="4"/>
      <c r="UVT147"/>
      <c r="UWB147" s="4"/>
      <c r="UWC147"/>
      <c r="UWK147" s="4"/>
      <c r="UWL147"/>
      <c r="UWT147" s="4"/>
      <c r="UWU147"/>
      <c r="UXC147" s="4"/>
      <c r="UXD147"/>
      <c r="UXL147" s="4"/>
      <c r="UXM147"/>
      <c r="UXU147" s="4"/>
      <c r="UXV147"/>
      <c r="UYD147" s="4"/>
      <c r="UYE147"/>
      <c r="UYM147" s="4"/>
      <c r="UYN147"/>
      <c r="UYV147" s="4"/>
      <c r="UYW147"/>
      <c r="UZE147" s="4"/>
      <c r="UZF147"/>
      <c r="UZN147" s="4"/>
      <c r="UZO147"/>
      <c r="UZW147" s="4"/>
      <c r="UZX147"/>
      <c r="VAF147" s="4"/>
      <c r="VAG147"/>
      <c r="VAO147" s="4"/>
      <c r="VAP147"/>
      <c r="VAX147" s="4"/>
      <c r="VAY147"/>
      <c r="VBG147" s="4"/>
      <c r="VBH147"/>
      <c r="VBP147" s="4"/>
      <c r="VBQ147"/>
      <c r="VBY147" s="4"/>
      <c r="VBZ147"/>
      <c r="VCH147" s="4"/>
      <c r="VCI147"/>
      <c r="VCQ147" s="4"/>
      <c r="VCR147"/>
      <c r="VCZ147" s="4"/>
      <c r="VDA147"/>
      <c r="VDI147" s="4"/>
      <c r="VDJ147"/>
      <c r="VDR147" s="4"/>
      <c r="VDS147"/>
      <c r="VEA147" s="4"/>
      <c r="VEB147"/>
      <c r="VEJ147" s="4"/>
      <c r="VEK147"/>
      <c r="VES147" s="4"/>
      <c r="VET147"/>
      <c r="VFB147" s="4"/>
      <c r="VFC147"/>
      <c r="VFK147" s="4"/>
      <c r="VFL147"/>
      <c r="VFT147" s="4"/>
      <c r="VFU147"/>
      <c r="VGC147" s="4"/>
      <c r="VGD147"/>
      <c r="VGL147" s="4"/>
      <c r="VGM147"/>
      <c r="VGU147" s="4"/>
      <c r="VGV147"/>
      <c r="VHD147" s="4"/>
      <c r="VHE147"/>
      <c r="VHM147" s="4"/>
      <c r="VHN147"/>
      <c r="VHV147" s="4"/>
      <c r="VHW147"/>
      <c r="VIE147" s="4"/>
      <c r="VIF147"/>
      <c r="VIN147" s="4"/>
      <c r="VIO147"/>
      <c r="VIW147" s="4"/>
      <c r="VIX147"/>
      <c r="VJF147" s="4"/>
      <c r="VJG147"/>
      <c r="VJO147" s="4"/>
      <c r="VJP147"/>
      <c r="VJX147" s="4"/>
      <c r="VJY147"/>
      <c r="VKG147" s="4"/>
      <c r="VKH147"/>
      <c r="VKP147" s="4"/>
      <c r="VKQ147"/>
      <c r="VKY147" s="4"/>
      <c r="VKZ147"/>
      <c r="VLH147" s="4"/>
      <c r="VLI147"/>
      <c r="VLQ147" s="4"/>
      <c r="VLR147"/>
      <c r="VLZ147" s="4"/>
      <c r="VMA147"/>
      <c r="VMI147" s="4"/>
      <c r="VMJ147"/>
      <c r="VMR147" s="4"/>
      <c r="VMS147"/>
      <c r="VNA147" s="4"/>
      <c r="VNB147"/>
      <c r="VNJ147" s="4"/>
      <c r="VNK147"/>
      <c r="VNS147" s="4"/>
      <c r="VNT147"/>
      <c r="VOB147" s="4"/>
      <c r="VOC147"/>
      <c r="VOK147" s="4"/>
      <c r="VOL147"/>
      <c r="VOT147" s="4"/>
      <c r="VOU147"/>
      <c r="VPC147" s="4"/>
      <c r="VPD147"/>
      <c r="VPL147" s="4"/>
      <c r="VPM147"/>
      <c r="VPU147" s="4"/>
      <c r="VPV147"/>
      <c r="VQD147" s="4"/>
      <c r="VQE147"/>
      <c r="VQM147" s="4"/>
      <c r="VQN147"/>
      <c r="VQV147" s="4"/>
      <c r="VQW147"/>
      <c r="VRE147" s="4"/>
      <c r="VRF147"/>
      <c r="VRN147" s="4"/>
      <c r="VRO147"/>
      <c r="VRW147" s="4"/>
      <c r="VRX147"/>
      <c r="VSF147" s="4"/>
      <c r="VSG147"/>
      <c r="VSO147" s="4"/>
      <c r="VSP147"/>
      <c r="VSX147" s="4"/>
      <c r="VSY147"/>
      <c r="VTG147" s="4"/>
      <c r="VTH147"/>
      <c r="VTP147" s="4"/>
      <c r="VTQ147"/>
      <c r="VTY147" s="4"/>
      <c r="VTZ147"/>
      <c r="VUH147" s="4"/>
      <c r="VUI147"/>
      <c r="VUQ147" s="4"/>
      <c r="VUR147"/>
      <c r="VUZ147" s="4"/>
      <c r="VVA147"/>
      <c r="VVI147" s="4"/>
      <c r="VVJ147"/>
      <c r="VVR147" s="4"/>
      <c r="VVS147"/>
      <c r="VWA147" s="4"/>
      <c r="VWB147"/>
      <c r="VWJ147" s="4"/>
      <c r="VWK147"/>
      <c r="VWS147" s="4"/>
      <c r="VWT147"/>
      <c r="VXB147" s="4"/>
      <c r="VXC147"/>
      <c r="VXK147" s="4"/>
      <c r="VXL147"/>
      <c r="VXT147" s="4"/>
      <c r="VXU147"/>
      <c r="VYC147" s="4"/>
      <c r="VYD147"/>
      <c r="VYL147" s="4"/>
      <c r="VYM147"/>
      <c r="VYU147" s="4"/>
      <c r="VYV147"/>
      <c r="VZD147" s="4"/>
      <c r="VZE147"/>
      <c r="VZM147" s="4"/>
      <c r="VZN147"/>
      <c r="VZV147" s="4"/>
      <c r="VZW147"/>
      <c r="WAE147" s="4"/>
      <c r="WAF147"/>
      <c r="WAN147" s="4"/>
      <c r="WAO147"/>
      <c r="WAW147" s="4"/>
      <c r="WAX147"/>
      <c r="WBF147" s="4"/>
      <c r="WBG147"/>
      <c r="WBO147" s="4"/>
      <c r="WBP147"/>
      <c r="WBX147" s="4"/>
      <c r="WBY147"/>
      <c r="WCG147" s="4"/>
      <c r="WCH147"/>
      <c r="WCP147" s="4"/>
      <c r="WCQ147"/>
      <c r="WCY147" s="4"/>
      <c r="WCZ147"/>
      <c r="WDH147" s="4"/>
      <c r="WDI147"/>
      <c r="WDQ147" s="4"/>
      <c r="WDR147"/>
      <c r="WDZ147" s="4"/>
      <c r="WEA147"/>
      <c r="WEI147" s="4"/>
      <c r="WEJ147"/>
      <c r="WER147" s="4"/>
      <c r="WES147"/>
      <c r="WFA147" s="4"/>
      <c r="WFB147"/>
      <c r="WFJ147" s="4"/>
      <c r="WFK147"/>
      <c r="WFS147" s="4"/>
      <c r="WFT147"/>
      <c r="WGB147" s="4"/>
      <c r="WGC147"/>
      <c r="WGK147" s="4"/>
      <c r="WGL147"/>
      <c r="WGT147" s="4"/>
      <c r="WGU147"/>
      <c r="WHC147" s="4"/>
      <c r="WHD147"/>
      <c r="WHL147" s="4"/>
      <c r="WHM147"/>
      <c r="WHU147" s="4"/>
      <c r="WHV147"/>
      <c r="WID147" s="4"/>
      <c r="WIE147"/>
      <c r="WIM147" s="4"/>
      <c r="WIN147"/>
      <c r="WIV147" s="4"/>
      <c r="WIW147"/>
      <c r="WJE147" s="4"/>
      <c r="WJF147"/>
      <c r="WJN147" s="4"/>
      <c r="WJO147"/>
      <c r="WJW147" s="4"/>
      <c r="WJX147"/>
      <c r="WKF147" s="4"/>
      <c r="WKG147"/>
      <c r="WKO147" s="4"/>
      <c r="WKP147"/>
      <c r="WKX147" s="4"/>
      <c r="WKY147"/>
      <c r="WLG147" s="4"/>
      <c r="WLH147"/>
      <c r="WLP147" s="4"/>
      <c r="WLQ147"/>
      <c r="WLY147" s="4"/>
      <c r="WLZ147"/>
      <c r="WMH147" s="4"/>
      <c r="WMI147"/>
      <c r="WMQ147" s="4"/>
      <c r="WMR147"/>
      <c r="WMZ147" s="4"/>
      <c r="WNA147"/>
      <c r="WNI147" s="4"/>
      <c r="WNJ147"/>
      <c r="WNR147" s="4"/>
      <c r="WNS147"/>
      <c r="WOA147" s="4"/>
      <c r="WOB147"/>
      <c r="WOJ147" s="4"/>
      <c r="WOK147"/>
      <c r="WOS147" s="4"/>
      <c r="WOT147"/>
      <c r="WPB147" s="4"/>
      <c r="WPC147"/>
      <c r="WPK147" s="4"/>
      <c r="WPL147"/>
      <c r="WPT147" s="4"/>
      <c r="WPU147"/>
      <c r="WQC147" s="4"/>
      <c r="WQD147"/>
      <c r="WQL147" s="4"/>
      <c r="WQM147"/>
      <c r="WQU147" s="4"/>
      <c r="WQV147"/>
      <c r="WRD147" s="4"/>
      <c r="WRE147"/>
      <c r="WRM147" s="4"/>
      <c r="WRN147"/>
      <c r="WRV147" s="4"/>
      <c r="WRW147"/>
      <c r="WSE147" s="4"/>
      <c r="WSF147"/>
      <c r="WSN147" s="4"/>
      <c r="WSO147"/>
      <c r="WSW147" s="4"/>
      <c r="WSX147"/>
      <c r="WTF147" s="4"/>
      <c r="WTG147"/>
      <c r="WTO147" s="4"/>
      <c r="WTP147"/>
      <c r="WTX147" s="4"/>
      <c r="WTY147"/>
      <c r="WUG147" s="4"/>
      <c r="WUH147"/>
      <c r="WUP147" s="4"/>
      <c r="WUQ147"/>
      <c r="WUY147" s="4"/>
      <c r="WUZ147"/>
      <c r="WVH147" s="4"/>
      <c r="WVI147"/>
      <c r="WVQ147" s="4"/>
      <c r="WVR147"/>
      <c r="WVZ147" s="4"/>
      <c r="WWA147"/>
      <c r="WWI147" s="4"/>
      <c r="WWJ147"/>
      <c r="WWR147" s="4"/>
      <c r="WWS147"/>
      <c r="WXA147" s="4"/>
      <c r="WXB147"/>
      <c r="WXJ147" s="4"/>
      <c r="WXK147"/>
      <c r="WXS147" s="4"/>
      <c r="WXT147"/>
      <c r="WYB147" s="4"/>
      <c r="WYC147"/>
      <c r="WYK147" s="4"/>
      <c r="WYL147"/>
      <c r="WYT147" s="4"/>
      <c r="WYU147"/>
      <c r="WZC147" s="4"/>
      <c r="WZD147"/>
      <c r="WZL147" s="4"/>
      <c r="WZM147"/>
      <c r="WZU147" s="4"/>
      <c r="WZV147"/>
      <c r="XAD147" s="4"/>
      <c r="XAE147"/>
      <c r="XAM147" s="4"/>
      <c r="XAN147"/>
      <c r="XAV147" s="4"/>
      <c r="XAW147"/>
      <c r="XBE147" s="4"/>
      <c r="XBF147"/>
      <c r="XBN147" s="4"/>
      <c r="XBO147"/>
      <c r="XBW147" s="4"/>
      <c r="XBX147"/>
      <c r="XCF147" s="4"/>
      <c r="XCG147"/>
      <c r="XCO147" s="4"/>
      <c r="XCP147"/>
      <c r="XCX147" s="4"/>
      <c r="XCY147"/>
      <c r="XDG147" s="4"/>
      <c r="XDH147"/>
      <c r="XDP147" s="4"/>
      <c r="XDQ147"/>
      <c r="XDY147" s="4"/>
      <c r="XDZ147"/>
      <c r="XEH147" s="4"/>
      <c r="XEI147"/>
      <c r="XEQ147" s="4"/>
      <c r="XER147"/>
      <c r="XEZ147" s="4"/>
      <c r="XFA147"/>
    </row>
    <row r="148" spans="1:1018 1026:2044 2052:3070 3078:4096 4104:5113 5121:6139 6147:7165 7173:8191 8199:10234 10242:11260 11268:12286 12294:13312 13320:14329 14337:15355 15363:16381">
      <c r="A148" s="21" t="s">
        <v>129</v>
      </c>
      <c r="B148" s="22">
        <v>6</v>
      </c>
      <c r="C148" s="22">
        <v>6</v>
      </c>
      <c r="D148" s="22"/>
      <c r="E148" s="22"/>
      <c r="F148" s="22">
        <v>6</v>
      </c>
      <c r="G148" s="22"/>
      <c r="H148" s="22"/>
      <c r="I148" s="23">
        <f>SUM(B148:H148)</f>
        <v>18</v>
      </c>
    </row>
    <row r="149" spans="1:1018 1026:2044 2052:3070 3078:4096 4104:5113 5121:6139 6147:7165 7173:8191 8199:10234 10242:11260 11268:12286 12294:13312 13320:14329 14337:15355 15363:16381">
      <c r="A149"/>
      <c r="B149" s="6"/>
      <c r="C149" s="6"/>
      <c r="D149" s="6"/>
      <c r="E149" s="6"/>
      <c r="F149" s="6"/>
      <c r="G149" s="6"/>
      <c r="H149" s="6"/>
      <c r="I149" s="4"/>
    </row>
    <row r="150" spans="1:1018 1026:2044 2052:3070 3078:4096 4104:5113 5121:6139 6147:7165 7173:8191 8199:10234 10242:11260 11268:12286 12294:13312 13320:14329 14337:15355 15363:16381">
      <c r="A150"/>
      <c r="B150" s="7"/>
      <c r="C150" s="6"/>
      <c r="D150" s="6"/>
      <c r="E150" s="6"/>
      <c r="F150" s="6"/>
      <c r="G150" s="6"/>
      <c r="H150" s="6"/>
      <c r="I150" s="4"/>
    </row>
    <row r="151" spans="1:1018 1026:2044 2052:3070 3078:4096 4104:5113 5121:6139 6147:7165 7173:8191 8199:10234 10242:11260 11268:12286 12294:13312 13320:14329 14337:15355 15363:16381" ht="20.25">
      <c r="A151" s="9" t="s">
        <v>6</v>
      </c>
      <c r="B151" s="15"/>
      <c r="C151" s="6"/>
      <c r="D151" s="6"/>
      <c r="E151" s="6"/>
      <c r="F151" s="6"/>
      <c r="G151" s="6"/>
      <c r="H151" s="6"/>
      <c r="I151" s="4"/>
    </row>
    <row r="152" spans="1:1018 1026:2044 2052:3070 3078:4096 4104:5113 5121:6139 6147:7165 7173:8191 8199:10234 10242:11260 11268:12286 12294:13312 13320:14329 14337:15355 15363:16381">
      <c r="A152" s="21" t="s">
        <v>97</v>
      </c>
      <c r="B152" s="25">
        <v>6</v>
      </c>
      <c r="C152" s="21"/>
      <c r="D152" s="21"/>
      <c r="E152" s="21">
        <v>3</v>
      </c>
      <c r="F152" s="21">
        <v>6</v>
      </c>
      <c r="G152" s="21"/>
      <c r="H152" s="21"/>
      <c r="I152" s="23">
        <f>SUM(B152:H152)</f>
        <v>15</v>
      </c>
    </row>
    <row r="153" spans="1:1018 1026:2044 2052:3070 3078:4096 4104:5113 5121:6139 6147:7165 7173:8191 8199:10234 10242:11260 11268:12286 12294:13312 13320:14329 14337:15355 15363:16381">
      <c r="A153" t="s">
        <v>86</v>
      </c>
      <c r="B153" s="7"/>
      <c r="C153">
        <v>6</v>
      </c>
      <c r="D153"/>
      <c r="E153">
        <v>5</v>
      </c>
      <c r="F153">
        <v>1</v>
      </c>
      <c r="G153"/>
      <c r="H153"/>
      <c r="I153" s="4">
        <f t="shared" ref="I153:I157" si="13">SUM(B153:H153)</f>
        <v>12</v>
      </c>
      <c r="J153" s="24"/>
    </row>
    <row r="154" spans="1:1018 1026:2044 2052:3070 3078:4096 4104:5113 5121:6139 6147:7165 7173:8191 8199:10234 10242:11260 11268:12286 12294:13312 13320:14329 14337:15355 15363:16381">
      <c r="A154" s="5" t="s">
        <v>117</v>
      </c>
      <c r="B154" s="6"/>
      <c r="C154" s="4">
        <v>5</v>
      </c>
      <c r="D154" s="4"/>
      <c r="E154" s="4">
        <v>6</v>
      </c>
      <c r="F154" s="4"/>
      <c r="G154" s="4"/>
      <c r="H154" s="4"/>
      <c r="I154" s="4">
        <f t="shared" si="13"/>
        <v>11</v>
      </c>
    </row>
    <row r="155" spans="1:1018 1026:2044 2052:3070 3078:4096 4104:5113 5121:6139 6147:7165 7173:8191 8199:10234 10242:11260 11268:12286 12294:13312 13320:14329 14337:15355 15363:16381">
      <c r="A155" t="s">
        <v>108</v>
      </c>
      <c r="B155" s="7"/>
      <c r="C155">
        <v>4</v>
      </c>
      <c r="D155">
        <v>5</v>
      </c>
      <c r="E155"/>
      <c r="F155">
        <v>5</v>
      </c>
      <c r="G155"/>
      <c r="H155"/>
      <c r="I155" s="4">
        <f t="shared" si="13"/>
        <v>14</v>
      </c>
      <c r="J155" s="24"/>
    </row>
    <row r="156" spans="1:1018 1026:2044 2052:3070 3078:4096 4104:5113 5121:6139 6147:7165 7173:8191 8199:10234 10242:11260 11268:12286 12294:13312 13320:14329 14337:15355 15363:16381">
      <c r="A156" t="s">
        <v>123</v>
      </c>
      <c r="B156" s="6"/>
      <c r="C156" s="6"/>
      <c r="D156" s="6">
        <v>6</v>
      </c>
      <c r="E156" s="6"/>
      <c r="F156" s="6"/>
      <c r="G156" s="6"/>
      <c r="H156" s="6"/>
      <c r="I156" s="4">
        <f t="shared" si="13"/>
        <v>6</v>
      </c>
    </row>
    <row r="157" spans="1:1018 1026:2044 2052:3070 3078:4096 4104:5113 5121:6139 6147:7165 7173:8191 8199:10234 10242:11260 11268:12286 12294:13312 13320:14329 14337:15355 15363:16381">
      <c r="A157" t="s">
        <v>110</v>
      </c>
      <c r="B157" s="6"/>
      <c r="C157" s="6"/>
      <c r="D157" s="6">
        <v>4</v>
      </c>
      <c r="E157" s="6">
        <v>2</v>
      </c>
      <c r="F157" s="6">
        <v>2</v>
      </c>
      <c r="G157" s="6"/>
      <c r="H157" s="6"/>
      <c r="I157" s="4">
        <f t="shared" si="13"/>
        <v>8</v>
      </c>
    </row>
    <row r="158" spans="1:1018 1026:2044 2052:3070 3078:4096 4104:5113 5121:6139 6147:7165 7173:8191 8199:10234 10242:11260 11268:12286 12294:13312 13320:14329 14337:15355 15363:16381">
      <c r="A158" t="s">
        <v>85</v>
      </c>
      <c r="B158" s="6"/>
      <c r="C158" s="6"/>
      <c r="D158" s="6"/>
      <c r="E158" s="6"/>
      <c r="F158" s="6">
        <v>4</v>
      </c>
      <c r="G158" s="6"/>
      <c r="H158" s="6"/>
      <c r="I158" s="4">
        <f>SUM(F158:H158)</f>
        <v>4</v>
      </c>
    </row>
    <row r="159" spans="1:1018 1026:2044 2052:3070 3078:4096 4104:5113 5121:6139 6147:7165 7173:8191 8199:10234 10242:11260 11268:12286 12294:13312 13320:14329 14337:15355 15363:16381">
      <c r="B159" s="6"/>
      <c r="C159" s="4"/>
      <c r="D159" s="4"/>
      <c r="E159" s="4"/>
      <c r="F159" s="4"/>
      <c r="G159" s="4"/>
      <c r="H159" s="4"/>
      <c r="I159" s="4"/>
    </row>
    <row r="160" spans="1:1018 1026:2044 2052:3070 3078:4096 4104:5113 5121:6139 6147:7165 7173:8191 8199:10234 10242:11260 11268:12286 12294:13312 13320:14329 14337:15355 15363:16381" ht="23.25">
      <c r="A160" s="11" t="s">
        <v>13</v>
      </c>
      <c r="B160" s="12">
        <v>45746</v>
      </c>
      <c r="C160" s="12">
        <v>45774</v>
      </c>
      <c r="D160" s="12">
        <v>45809</v>
      </c>
      <c r="E160" s="12">
        <v>45828</v>
      </c>
      <c r="F160" s="12">
        <v>45886</v>
      </c>
      <c r="G160" s="12">
        <v>45928</v>
      </c>
      <c r="H160" s="12">
        <v>45942</v>
      </c>
      <c r="I160" s="13" t="s">
        <v>1</v>
      </c>
    </row>
    <row r="161" spans="1:9" ht="20.25">
      <c r="A161" s="9" t="s">
        <v>14</v>
      </c>
      <c r="B161" s="6"/>
      <c r="C161" s="4"/>
      <c r="D161" s="4"/>
      <c r="E161" s="4"/>
      <c r="F161" s="4"/>
      <c r="G161" s="4"/>
      <c r="H161" s="4"/>
      <c r="I161" s="4"/>
    </row>
    <row r="162" spans="1:9">
      <c r="A162" s="21" t="s">
        <v>84</v>
      </c>
      <c r="B162" s="25">
        <v>6</v>
      </c>
      <c r="C162" s="21"/>
      <c r="D162" s="21">
        <v>5</v>
      </c>
      <c r="E162" s="21">
        <v>6</v>
      </c>
      <c r="F162" s="21">
        <v>6</v>
      </c>
      <c r="G162" s="21"/>
      <c r="H162" s="21"/>
      <c r="I162" s="23">
        <f>SUM(A162:H162)</f>
        <v>23</v>
      </c>
    </row>
    <row r="163" spans="1:9">
      <c r="A163" t="s">
        <v>98</v>
      </c>
      <c r="B163" s="7">
        <v>5</v>
      </c>
      <c r="C163"/>
      <c r="D163"/>
      <c r="E163"/>
      <c r="F163"/>
      <c r="G163"/>
      <c r="H163"/>
      <c r="I163" s="4">
        <f t="shared" ref="I163:I164" si="14">SUM(A163:H163)</f>
        <v>5</v>
      </c>
    </row>
    <row r="164" spans="1:9">
      <c r="A164" t="s">
        <v>82</v>
      </c>
      <c r="B164" s="7"/>
      <c r="C164">
        <v>6</v>
      </c>
      <c r="D164">
        <v>6</v>
      </c>
      <c r="E164"/>
      <c r="F164"/>
      <c r="G164"/>
      <c r="H164"/>
      <c r="I164" s="4">
        <f t="shared" si="14"/>
        <v>12</v>
      </c>
    </row>
    <row r="165" spans="1:9">
      <c r="A165"/>
      <c r="B165" s="6"/>
      <c r="C165" s="6"/>
      <c r="D165" s="6"/>
      <c r="E165" s="6"/>
      <c r="F165" s="6"/>
      <c r="G165" s="6"/>
      <c r="H165" s="6"/>
      <c r="I165" s="4"/>
    </row>
    <row r="166" spans="1:9">
      <c r="A166"/>
      <c r="B166" s="6"/>
      <c r="C166" s="6"/>
      <c r="D166" s="6"/>
      <c r="E166" s="6"/>
      <c r="F166" s="6"/>
      <c r="G166" s="6"/>
      <c r="H166" s="6"/>
      <c r="I166" s="4"/>
    </row>
    <row r="167" spans="1:9" ht="20.25">
      <c r="A167" s="9" t="s">
        <v>6</v>
      </c>
      <c r="B167" s="6"/>
      <c r="C167" s="6"/>
      <c r="D167" s="6"/>
      <c r="E167" s="6"/>
      <c r="F167" s="6"/>
      <c r="G167" s="6"/>
      <c r="H167" s="6"/>
      <c r="I167" s="4"/>
    </row>
    <row r="168" spans="1:9">
      <c r="A168" t="s">
        <v>84</v>
      </c>
      <c r="B168" s="7"/>
      <c r="C168">
        <v>6</v>
      </c>
      <c r="D168"/>
      <c r="E168"/>
      <c r="F168">
        <v>6</v>
      </c>
      <c r="G168"/>
      <c r="H168"/>
      <c r="I168" s="4">
        <f>SUM(B168:H168)</f>
        <v>12</v>
      </c>
    </row>
    <row r="169" spans="1:9">
      <c r="A169" s="21" t="s">
        <v>98</v>
      </c>
      <c r="B169" s="22"/>
      <c r="C169" s="22">
        <v>5</v>
      </c>
      <c r="D169" s="22">
        <v>6</v>
      </c>
      <c r="E169" s="22">
        <v>5</v>
      </c>
      <c r="F169" s="22">
        <v>4</v>
      </c>
      <c r="G169" s="22"/>
      <c r="H169" s="22"/>
      <c r="I169" s="23">
        <f t="shared" ref="I169:I171" si="15">SUM(B169:H169)</f>
        <v>20</v>
      </c>
    </row>
    <row r="170" spans="1:9">
      <c r="A170" t="s">
        <v>125</v>
      </c>
      <c r="B170" s="6"/>
      <c r="C170" s="6"/>
      <c r="D170" s="6">
        <v>5</v>
      </c>
      <c r="E170" s="6">
        <v>4</v>
      </c>
      <c r="F170" s="6"/>
      <c r="G170" s="6"/>
      <c r="H170" s="6"/>
      <c r="I170" s="4">
        <f t="shared" si="15"/>
        <v>9</v>
      </c>
    </row>
    <row r="171" spans="1:9">
      <c r="A171" t="s">
        <v>82</v>
      </c>
      <c r="B171"/>
      <c r="C171"/>
      <c r="D171"/>
      <c r="E171">
        <v>6</v>
      </c>
      <c r="F171" s="6"/>
      <c r="G171" s="6"/>
      <c r="H171" s="6"/>
      <c r="I171" s="4">
        <f t="shared" si="15"/>
        <v>6</v>
      </c>
    </row>
    <row r="172" spans="1:9">
      <c r="A172"/>
      <c r="B172" s="6"/>
      <c r="C172" s="6"/>
      <c r="D172" s="6"/>
      <c r="E172" s="6"/>
      <c r="F172" s="6"/>
      <c r="G172" s="6"/>
      <c r="H172" s="6"/>
      <c r="I172" s="4"/>
    </row>
    <row r="173" spans="1:9" ht="20.25">
      <c r="A173" s="9"/>
      <c r="B173" s="6"/>
      <c r="C173" s="6"/>
      <c r="D173" s="6"/>
      <c r="E173" s="6"/>
      <c r="F173" s="6"/>
      <c r="G173" s="6"/>
      <c r="H173" s="6"/>
      <c r="I173" s="4"/>
    </row>
    <row r="174" spans="1:9">
      <c r="A174"/>
      <c r="B174" s="6"/>
      <c r="C174" s="6"/>
      <c r="D174" s="6"/>
      <c r="E174" s="6"/>
      <c r="F174" s="6"/>
      <c r="G174" s="6"/>
      <c r="H174" s="6"/>
      <c r="I174" s="4"/>
    </row>
    <row r="175" spans="1:9">
      <c r="A175"/>
      <c r="B175" s="6"/>
      <c r="C175" s="4"/>
      <c r="D175" s="4"/>
      <c r="E175" s="4"/>
      <c r="F175" s="4"/>
      <c r="G175" s="4"/>
      <c r="H175" s="4"/>
      <c r="I175" s="4"/>
    </row>
    <row r="176" spans="1:9">
      <c r="B176" s="4"/>
      <c r="I176" s="4"/>
    </row>
    <row r="177" spans="2:2">
      <c r="B177" s="6"/>
    </row>
    <row r="178" spans="2:2">
      <c r="B178" s="4"/>
    </row>
  </sheetData>
  <sortState xmlns:xlrd2="http://schemas.microsoft.com/office/spreadsheetml/2017/richdata2" ref="A168:J172">
    <sortCondition descending="1" ref="I168:I172"/>
  </sortState>
  <hyperlinks>
    <hyperlink ref="M3" r:id="rId1" display="https://saddlebook.com/organizations/653/organization_members/84114" xr:uid="{9FC6011E-16CA-486C-9D9C-8D26CBFA77CB}"/>
    <hyperlink ref="M4" r:id="rId2" display="https://saddlebook.com/organizations/653/organization_members/83172" xr:uid="{A4F59F04-3079-4B8C-86CB-C476A520016B}"/>
    <hyperlink ref="M5" r:id="rId3" display="https://saddlebook.com/organizations/653/organization_members/84115" xr:uid="{C0413EE1-83E5-40DF-9347-6025185955AC}"/>
    <hyperlink ref="M6" r:id="rId4" display="https://saddlebook.com/organizations/653/organization_members/84692" xr:uid="{F13B44E3-1342-40B2-9418-FFA7B34D9381}"/>
    <hyperlink ref="M16" r:id="rId5" display="https://saddlebook.com/organizations/653/organization_members/84720" xr:uid="{466ABB35-B37A-4249-93F8-F61830DE8116}"/>
    <hyperlink ref="M17" r:id="rId6" display="https://saddlebook.com/organizations/653/organization_members/198397" xr:uid="{3D6A007C-E5DC-4360-87B7-5B476DAFBD1B}"/>
    <hyperlink ref="M18" r:id="rId7" display="https://saddlebook.com/organizations/653/organization_members/78423" xr:uid="{D6A28B7F-A5A8-4CCF-9412-15DC20933DEE}"/>
    <hyperlink ref="M19" r:id="rId8" display="https://saddlebook.com/organizations/653/organization_members/137027" xr:uid="{5CED4AD0-6D05-4150-A7E1-250346707471}"/>
    <hyperlink ref="M23" r:id="rId9" display="https://saddlebook.com/organizations/653/organization_members/198945" xr:uid="{F12E9070-6402-40D6-AB11-D4687041608F}"/>
    <hyperlink ref="M24" r:id="rId10" display="https://saddlebook.com/organizations/653/organization_members/84626" xr:uid="{91EE515B-F10A-4860-9B27-C72D5B8D6DC0}"/>
    <hyperlink ref="M25" r:id="rId11" display="https://saddlebook.com/organizations/653/organization_members/84437" xr:uid="{086F8471-8B4A-4571-8F06-A47F1BAC648D}"/>
    <hyperlink ref="M26" r:id="rId12" display="https://saddlebook.com/organizations/653/organization_members/84681" xr:uid="{B60FC1F9-3A31-411E-AB0B-87E53829BCF7}"/>
    <hyperlink ref="M27" r:id="rId13" display="https://saddlebook.com/organizations/653/organization_members/84682" xr:uid="{8830B81A-C2D1-4368-BF82-30895274416F}"/>
    <hyperlink ref="M28" r:id="rId14" display="https://saddlebook.com/organizations/653/organization_members/83169" xr:uid="{1F2DD8BD-7F5F-443B-A9EC-CED94860ADBA}"/>
    <hyperlink ref="M29" r:id="rId15" display="https://saddlebook.com/organizations/653/organization_members/91485" xr:uid="{056CAEEE-9A66-47A4-A346-28DBE51CB74C}"/>
    <hyperlink ref="M30" r:id="rId16" display="https://saddlebook.com/organizations/653/organization_members/196576" xr:uid="{C78557A6-2F7C-41F0-9EE9-BBB69F26D6D3}"/>
    <hyperlink ref="M31" r:id="rId17" display="https://saddlebook.com/organizations/653/organization_members/77796" xr:uid="{CB11A0D4-860E-4D72-A60E-D4C72E676575}"/>
    <hyperlink ref="M35" r:id="rId18" display="https://saddlebook.com/organizations/653/organization_members/108262" xr:uid="{0CFF0C9D-C2B0-461B-96DD-0A94D4167692}"/>
    <hyperlink ref="M36" r:id="rId19" display="https://saddlebook.com/organizations/653/organization_members/84615" xr:uid="{DBCB9F51-5469-4B5A-824E-9EBB40B01F68}"/>
    <hyperlink ref="M37" r:id="rId20" display="https://saddlebook.com/organizations/653/organization_members/85932" xr:uid="{7134D7F1-0B84-41E1-BA87-1430C968B5E3}"/>
    <hyperlink ref="M38" r:id="rId21" display="https://saddlebook.com/organizations/653/organization_members/78576" xr:uid="{AD1F3203-35A1-4497-92B0-A50E37CC937E}"/>
    <hyperlink ref="M39" r:id="rId22" display="https://saddlebook.com/organizations/653/organization_members/196580" xr:uid="{6D39AAA1-E977-422E-903C-DC1FC2A156E0}"/>
    <hyperlink ref="M40" r:id="rId23" display="https://saddlebook.com/organizations/653/organization_members/136318" xr:uid="{08311E27-471C-4033-8502-DD808C62D2A0}"/>
    <hyperlink ref="M41" r:id="rId24" display="https://saddlebook.com/organizations/653/organization_members/197872" xr:uid="{583F443A-3B92-423E-AEFA-8503E564AFB5}"/>
    <hyperlink ref="M42" r:id="rId25" display="https://saddlebook.com/organizations/653/organization_members/197887" xr:uid="{F951CF38-3659-4F5F-BDF7-03E72E6C449C}"/>
    <hyperlink ref="M43" r:id="rId26" display="https://saddlebook.com/organizations/653/organization_members/197875" xr:uid="{991DD09B-9509-4680-9E56-2C279DF6F8C2}"/>
    <hyperlink ref="M44" r:id="rId27" display="https://saddlebook.com/organizations/653/organization_members/106202" xr:uid="{F3184DE0-42AB-40B6-BD8C-82EECF6BE18A}"/>
    <hyperlink ref="M45" r:id="rId28" display="https://saddlebook.com/organizations/653/organization_members/84996" xr:uid="{10504FE2-BD4A-44E8-9AA9-436C093CAFF5}"/>
    <hyperlink ref="M47" r:id="rId29" display="https://saddlebook.com/organizations/653/organization_members/141971" xr:uid="{E0B67817-39EF-4FBC-8918-0D2BB316D89E}"/>
    <hyperlink ref="M53" r:id="rId30" display="https://saddlebook.com/organizations/653/organization_members/198419" xr:uid="{AC5968C7-0614-4137-89CB-2A265339920F}"/>
    <hyperlink ref="M54" r:id="rId31" display="https://saddlebook.com/organizations/653/organization_members/137000" xr:uid="{A3A21C8C-E9B3-46EA-AB4C-78EA1FCD100B}"/>
    <hyperlink ref="M55" r:id="rId32" display="https://saddlebook.com/organizations/653/organization_members/84632" xr:uid="{8678F335-E74E-42AE-AA48-FA370359020D}"/>
    <hyperlink ref="M58" r:id="rId33" display="https://saddlebook.com/organizations/653/organization_members/77806" xr:uid="{C94E9C78-96C0-476D-9052-A8B48CBB12D0}"/>
    <hyperlink ref="M59" r:id="rId34" display="https://saddlebook.com/organizations/653/organization_members/141679" xr:uid="{FD43E695-496C-468E-B184-4058D738C1B6}"/>
    <hyperlink ref="M60" r:id="rId35" display="https://saddlebook.com/organizations/653/organization_members/141683" xr:uid="{BF1E786A-EA5F-4191-BDCB-76B82C1BDB3D}"/>
    <hyperlink ref="M65" r:id="rId36" display="https://saddlebook.com/organizations/653/organization_members/84655" xr:uid="{64EEABF5-06E1-4FAC-8DFC-EE3845FD3BE1}"/>
    <hyperlink ref="M61" r:id="rId37" display="https://saddlebook.com/organizations/653/organization_members/150009" xr:uid="{0833EE0D-61FF-4813-8AD2-FAF30845E00A}"/>
    <hyperlink ref="M66" r:id="rId38" display="https://saddlebook.com/organizations/653/organization_members/84655" xr:uid="{B53504E2-C521-466C-AB2F-968AFF4EC894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F6E2-8DE9-4E37-A821-347012BC035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792B81-D874-4255-9B35-94615569F6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273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Points 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Kaydee</dc:creator>
  <cp:lastModifiedBy>kaydee walton</cp:lastModifiedBy>
  <cp:revision>20</cp:revision>
  <cp:lastPrinted>2024-08-26T20:37:22Z</cp:lastPrinted>
  <dcterms:created xsi:type="dcterms:W3CDTF">2023-03-29T15:15:02Z</dcterms:created>
  <dcterms:modified xsi:type="dcterms:W3CDTF">2025-08-25T03:53:29Z</dcterms:modified>
</cp:coreProperties>
</file>